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95" windowHeight="7650" activeTab="4"/>
  </bookViews>
  <sheets>
    <sheet name="22-15" sheetId="1" r:id="rId1"/>
    <sheet name="22-15-transp" sheetId="2" r:id="rId2"/>
    <sheet name="22-15-Data" sheetId="3" r:id="rId3"/>
    <sheet name="23-36" sheetId="4" r:id="rId4"/>
    <sheet name="23-36-transp" sheetId="5" r:id="rId5"/>
  </sheets>
  <definedNames/>
  <calcPr fullCalcOnLoad="1"/>
</workbook>
</file>

<file path=xl/sharedStrings.xml><?xml version="1.0" encoding="utf-8"?>
<sst xmlns="http://schemas.openxmlformats.org/spreadsheetml/2006/main" count="1737" uniqueCount="643">
  <si>
    <t>Сумма</t>
  </si>
  <si>
    <t>Число избирателей, включенных в списки избирателей</t>
  </si>
  <si>
    <t>Число избирательных бюллетеней, полученных участковыми избирательными комиссиями</t>
  </si>
  <si>
    <t>Число избирательных бюллетеней, выданных избирателям, проголосовавшим досрочно</t>
  </si>
  <si>
    <t>Число избирательных бюллетеней, выданных в помещениях для голосования в день голосования</t>
  </si>
  <si>
    <t>Число избирательных бюллетеней, выданных вне помещений для голосования в день голосования</t>
  </si>
  <si>
    <t>Число погашенных избирательных бюллетеней</t>
  </si>
  <si>
    <t>Число избирательных бюллетеней в переносных ящиках для голосования</t>
  </si>
  <si>
    <t>Число бюллетеней в стационарных ящиках для голосования</t>
  </si>
  <si>
    <t>Число недействительных избирательных бюллетеней</t>
  </si>
  <si>
    <t>Число действительных избирательных бюллетеней</t>
  </si>
  <si>
    <t>Число полученных открепительных удостоверений</t>
  </si>
  <si>
    <t>Число открепительных удостоверений, выданных избирателям на избирательных участках</t>
  </si>
  <si>
    <t>Число избирателей, проголосовавших по открепительным удостоверениям</t>
  </si>
  <si>
    <t>Число неиспользованных открепительных удостоверений</t>
  </si>
  <si>
    <t>Число открепительных удостоверений, выданных избирателям ТИК</t>
  </si>
  <si>
    <t>Число утраченных избирательных бюллетеней</t>
  </si>
  <si>
    <t>Число избирательных бюллетеней, не учтенных при получении</t>
  </si>
  <si>
    <t>17а</t>
  </si>
  <si>
    <t>Число утраченных открепительных удостоверений</t>
  </si>
  <si>
    <t>17б</t>
  </si>
  <si>
    <t>Число открепительных удостоверений, не учтенных при получении</t>
  </si>
  <si>
    <t>Богданов Андрей Владимирович</t>
  </si>
  <si>
    <t>1.53%</t>
  </si>
  <si>
    <t>Жириновский Владимир Вольфович</t>
  </si>
  <si>
    <t>12.50%</t>
  </si>
  <si>
    <t>Зюганов Геннадий Андреевич</t>
  </si>
  <si>
    <t>19.74%</t>
  </si>
  <si>
    <t>Медведев Дмитрий Анатольевич</t>
  </si>
  <si>
    <t>64.86%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</si>
  <si>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</si>
  <si>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</si>
  <si>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</si>
  <si>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</si>
  <si>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</si>
  <si>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</si>
  <si>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</si>
  <si>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</si>
  <si>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</si>
  <si>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</si>
  <si>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</si>
  <si>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</si>
  <si>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</si>
  <si>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</si>
  <si>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</si>
  <si>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</si>
  <si>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</si>
  <si>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</si>
  <si>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</si>
  <si>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</si>
  <si>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</si>
  <si>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</si>
  <si>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</si>
  <si>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</si>
  <si>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</si>
  <si>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</si>
  <si>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</si>
  <si>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</si>
  <si>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</si>
  <si>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</si>
  <si>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</si>
  <si>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</si>
  <si>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</si>
  <si>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</si>
  <si>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Калужская область</t>
  </si>
  <si>
    <t>Кемеровская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</si>
  <si>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</si>
  <si>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</si>
  <si>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</si>
  <si>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</si>
  <si>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</si>
  <si>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</si>
  <si>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</si>
  <si>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</si>
  <si>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</si>
  <si>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</si>
  <si>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</si>
  <si>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</si>
  <si>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</si>
  <si>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</si>
  <si>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</si>
  <si>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</si>
  <si>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</si>
  <si>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</si>
  <si>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</si>
  <si>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</si>
  <si>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</si>
  <si>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</si>
  <si>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</si>
  <si>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</si>
  <si>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</si>
  <si>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</si>
  <si>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</si>
  <si>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Челябинская область</t>
  </si>
  <si>
    <t>Город Москва</t>
  </si>
  <si>
    <t>Город Санкт-Петербург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</si>
  <si>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</si>
  <si>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</si>
  <si>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</si>
  <si>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</si>
  <si>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</si>
  <si>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Территория за пределами РФ</t>
  </si>
  <si>
    <t>1.01%</t>
  </si>
  <si>
    <t>0.15%</t>
  </si>
  <si>
    <t>1.10%</t>
  </si>
  <si>
    <t>0.44%</t>
  </si>
  <si>
    <t>2.07%</t>
  </si>
  <si>
    <t>1.48%</t>
  </si>
  <si>
    <t>1.05%</t>
  </si>
  <si>
    <t>0.05%</t>
  </si>
  <si>
    <t>1.46%</t>
  </si>
  <si>
    <t>0.29%</t>
  </si>
  <si>
    <t>0.53%</t>
  </si>
  <si>
    <t>1.73%</t>
  </si>
  <si>
    <t>1.34%</t>
  </si>
  <si>
    <t>0.62%</t>
  </si>
  <si>
    <t>0.46%</t>
  </si>
  <si>
    <t>1.42%</t>
  </si>
  <si>
    <t>1.03%</t>
  </si>
  <si>
    <t>1.51%</t>
  </si>
  <si>
    <t>0.90%</t>
  </si>
  <si>
    <t>1.32%</t>
  </si>
  <si>
    <t>1.61%</t>
  </si>
  <si>
    <t>1.63%</t>
  </si>
  <si>
    <t>1.47%</t>
  </si>
  <si>
    <t>2.09%</t>
  </si>
  <si>
    <t>1.15%</t>
  </si>
  <si>
    <t>1.35%</t>
  </si>
  <si>
    <t>0.78%</t>
  </si>
  <si>
    <t>0.95%</t>
  </si>
  <si>
    <t>1.43%</t>
  </si>
  <si>
    <t>0.80%</t>
  </si>
  <si>
    <t>1.36%</t>
  </si>
  <si>
    <t>0.52%</t>
  </si>
  <si>
    <t>0.96%</t>
  </si>
  <si>
    <t>1.66%</t>
  </si>
  <si>
    <t>1.30%</t>
  </si>
  <si>
    <t>2.50%</t>
  </si>
  <si>
    <t>0.93%</t>
  </si>
  <si>
    <t>1.70%</t>
  </si>
  <si>
    <t>1.40%</t>
  </si>
  <si>
    <t>1.54%</t>
  </si>
  <si>
    <t>2.64%</t>
  </si>
  <si>
    <t>1.02%</t>
  </si>
  <si>
    <t>0.23%</t>
  </si>
  <si>
    <t>1.52%</t>
  </si>
  <si>
    <t>1.23%</t>
  </si>
  <si>
    <t>0.63%</t>
  </si>
  <si>
    <t>1.31%</t>
  </si>
  <si>
    <t>0.50%</t>
  </si>
  <si>
    <t>0.98%</t>
  </si>
  <si>
    <t>0.99%</t>
  </si>
  <si>
    <t>1.69%</t>
  </si>
  <si>
    <t>1.07%</t>
  </si>
  <si>
    <t>0.79%</t>
  </si>
  <si>
    <t>1.87%</t>
  </si>
  <si>
    <t>0.69%</t>
  </si>
  <si>
    <t>1.85%</t>
  </si>
  <si>
    <t>2.54%</t>
  </si>
  <si>
    <t>1.60%</t>
  </si>
  <si>
    <t>1.13%</t>
  </si>
  <si>
    <t>2.59%</t>
  </si>
  <si>
    <t>1.25%</t>
  </si>
  <si>
    <t>1.21%</t>
  </si>
  <si>
    <t>3.33%</t>
  </si>
  <si>
    <t>10.84%</t>
  </si>
  <si>
    <t>0.76%</t>
  </si>
  <si>
    <t>8.30%</t>
  </si>
  <si>
    <t>0.94%</t>
  </si>
  <si>
    <t>13.56%</t>
  </si>
  <si>
    <t>12.49%</t>
  </si>
  <si>
    <t>9.55%</t>
  </si>
  <si>
    <t>0.39%</t>
  </si>
  <si>
    <t>7.03%</t>
  </si>
  <si>
    <t>2.51%</t>
  </si>
  <si>
    <t>3.01%</t>
  </si>
  <si>
    <t>11.74%</t>
  </si>
  <si>
    <t>13.99%</t>
  </si>
  <si>
    <t>9.77%</t>
  </si>
  <si>
    <t>6.13%</t>
  </si>
  <si>
    <t>14.85%</t>
  </si>
  <si>
    <t>14.77%</t>
  </si>
  <si>
    <t>12.92%</t>
  </si>
  <si>
    <t>8.49%</t>
  </si>
  <si>
    <t>14.33%</t>
  </si>
  <si>
    <t>12.97%</t>
  </si>
  <si>
    <t>13.63%</t>
  </si>
  <si>
    <t>12.75%</t>
  </si>
  <si>
    <t>13.95%</t>
  </si>
  <si>
    <t>14.56%</t>
  </si>
  <si>
    <t>11.21%</t>
  </si>
  <si>
    <t>6.63%</t>
  </si>
  <si>
    <t>8.33%</t>
  </si>
  <si>
    <t>11.41%</t>
  </si>
  <si>
    <t>10.63%</t>
  </si>
  <si>
    <t>10.89%</t>
  </si>
  <si>
    <t>5.67%</t>
  </si>
  <si>
    <t>13.73%</t>
  </si>
  <si>
    <t>14.09%</t>
  </si>
  <si>
    <t>8.11%</t>
  </si>
  <si>
    <t>14.34%</t>
  </si>
  <si>
    <t>13.70%</t>
  </si>
  <si>
    <t>12.17%</t>
  </si>
  <si>
    <t>12.54%</t>
  </si>
  <si>
    <t>9.44%</t>
  </si>
  <si>
    <t>12.23%</t>
  </si>
  <si>
    <t>13.93%</t>
  </si>
  <si>
    <t>9.97%</t>
  </si>
  <si>
    <t>17.13%</t>
  </si>
  <si>
    <t>10.79%</t>
  </si>
  <si>
    <t>15.64%</t>
  </si>
  <si>
    <t>11.29%</t>
  </si>
  <si>
    <t>8.07%</t>
  </si>
  <si>
    <t>9.27%</t>
  </si>
  <si>
    <t>5.46%</t>
  </si>
  <si>
    <t>13.67%</t>
  </si>
  <si>
    <t>10.93%</t>
  </si>
  <si>
    <t>7.05%</t>
  </si>
  <si>
    <t>12.24%</t>
  </si>
  <si>
    <t>14.10%</t>
  </si>
  <si>
    <t>13.35%</t>
  </si>
  <si>
    <t>6.04%</t>
  </si>
  <si>
    <t>13.26%</t>
  </si>
  <si>
    <t>9.24%</t>
  </si>
  <si>
    <t>6.34%</t>
  </si>
  <si>
    <t>11.13%</t>
  </si>
  <si>
    <t>11.51%</t>
  </si>
  <si>
    <t>8.38%</t>
  </si>
  <si>
    <t>9.90%</t>
  </si>
  <si>
    <t>14.21%</t>
  </si>
  <si>
    <t>15.84%</t>
  </si>
  <si>
    <t>8.78%</t>
  </si>
  <si>
    <t>11.72%</t>
  </si>
  <si>
    <t>7.40%</t>
  </si>
  <si>
    <t>17.72%</t>
  </si>
  <si>
    <t>2.46%</t>
  </si>
  <si>
    <t>19.06%</t>
  </si>
  <si>
    <t>7.28%</t>
  </si>
  <si>
    <t>17.55%</t>
  </si>
  <si>
    <t>16.73%</t>
  </si>
  <si>
    <t>23.36%</t>
  </si>
  <si>
    <t>19.32%</t>
  </si>
  <si>
    <t>2.24%</t>
  </si>
  <si>
    <t>6.00%</t>
  </si>
  <si>
    <t>19.28%</t>
  </si>
  <si>
    <t>23.25%</t>
  </si>
  <si>
    <t>18.17%</t>
  </si>
  <si>
    <t>21.75%</t>
  </si>
  <si>
    <t>17.36%</t>
  </si>
  <si>
    <t>14.83%</t>
  </si>
  <si>
    <t>15.00%</t>
  </si>
  <si>
    <t>21.05%</t>
  </si>
  <si>
    <t>17.00%</t>
  </si>
  <si>
    <t>20.23%</t>
  </si>
  <si>
    <t>22.81%</t>
  </si>
  <si>
    <t>18.71%</t>
  </si>
  <si>
    <t>19.99%</t>
  </si>
  <si>
    <t>22.31%</t>
  </si>
  <si>
    <t>23.15%</t>
  </si>
  <si>
    <t>22.23%</t>
  </si>
  <si>
    <t>24.56%</t>
  </si>
  <si>
    <t>18.96%</t>
  </si>
  <si>
    <t>10.81%</t>
  </si>
  <si>
    <t>18.04%</t>
  </si>
  <si>
    <t>21.63%</t>
  </si>
  <si>
    <t>19.88%</t>
  </si>
  <si>
    <t>8.94%</t>
  </si>
  <si>
    <t>27.46%</t>
  </si>
  <si>
    <t>20.55%</t>
  </si>
  <si>
    <t>19.55%</t>
  </si>
  <si>
    <t>16.75%</t>
  </si>
  <si>
    <t>24.75%</t>
  </si>
  <si>
    <t>20.26%</t>
  </si>
  <si>
    <t>21.16%</t>
  </si>
  <si>
    <t>14.84%</t>
  </si>
  <si>
    <t>21.40%</t>
  </si>
  <si>
    <t>15.18%</t>
  </si>
  <si>
    <t>23.39%</t>
  </si>
  <si>
    <t>26.26%</t>
  </si>
  <si>
    <t>21.17%</t>
  </si>
  <si>
    <t>25.38%</t>
  </si>
  <si>
    <t>9.66%</t>
  </si>
  <si>
    <t>15.23%</t>
  </si>
  <si>
    <t>21.83%</t>
  </si>
  <si>
    <t>17.91%</t>
  </si>
  <si>
    <t>21.26%</t>
  </si>
  <si>
    <t>10.95%</t>
  </si>
  <si>
    <t>20.04%</t>
  </si>
  <si>
    <t>17.41%</t>
  </si>
  <si>
    <t>14.48%</t>
  </si>
  <si>
    <t>19.42%</t>
  </si>
  <si>
    <t>22.28%</t>
  </si>
  <si>
    <t>9.52%</t>
  </si>
  <si>
    <t>21.46%</t>
  </si>
  <si>
    <t>16.08%</t>
  </si>
  <si>
    <t>13.92%</t>
  </si>
  <si>
    <t>19.14%</t>
  </si>
  <si>
    <t>27.33%</t>
  </si>
  <si>
    <t>14.26%</t>
  </si>
  <si>
    <t>7.17%</t>
  </si>
  <si>
    <t>17.97%</t>
  </si>
  <si>
    <t>11.86%</t>
  </si>
  <si>
    <t>69.47%</t>
  </si>
  <si>
    <t>96.43%</t>
  </si>
  <si>
    <t>70.17%</t>
  </si>
  <si>
    <t>91.24%</t>
  </si>
  <si>
    <t>65.43%</t>
  </si>
  <si>
    <t>68.37%</t>
  </si>
  <si>
    <t>65.38%</t>
  </si>
  <si>
    <t>98.11%</t>
  </si>
  <si>
    <t>70.98%</t>
  </si>
  <si>
    <t>94.68%</t>
  </si>
  <si>
    <t>89.39%</t>
  </si>
  <si>
    <t>65.94%</t>
  </si>
  <si>
    <t>60.17%</t>
  </si>
  <si>
    <t>88.03%</t>
  </si>
  <si>
    <t>74.05%</t>
  </si>
  <si>
    <t>60.65%</t>
  </si>
  <si>
    <t>65.80%</t>
  </si>
  <si>
    <t>69.39%</t>
  </si>
  <si>
    <t>74.16%</t>
  </si>
  <si>
    <t>62.04%</t>
  </si>
  <si>
    <t>67.16%</t>
  </si>
  <si>
    <t>63.02%</t>
  </si>
  <si>
    <t>62.11%</t>
  </si>
  <si>
    <t>63.65%</t>
  </si>
  <si>
    <t>63.03%</t>
  </si>
  <si>
    <t>72.76%</t>
  </si>
  <si>
    <t>69.30%</t>
  </si>
  <si>
    <t>66.83%</t>
  </si>
  <si>
    <t>63.80%</t>
  </si>
  <si>
    <t>62.90%</t>
  </si>
  <si>
    <t>67.56%</t>
  </si>
  <si>
    <t>82.52%</t>
  </si>
  <si>
    <t>66.24%</t>
  </si>
  <si>
    <t>61.41%</t>
  </si>
  <si>
    <t>69.89%</t>
  </si>
  <si>
    <t>71.10%</t>
  </si>
  <si>
    <t>57.13%</t>
  </si>
  <si>
    <t>65.71%</t>
  </si>
  <si>
    <t>65.95%</t>
  </si>
  <si>
    <t>71.17%</t>
  </si>
  <si>
    <t>60.13%</t>
  </si>
  <si>
    <t>62.85%</t>
  </si>
  <si>
    <t>63.66%</t>
  </si>
  <si>
    <t>65.87%</t>
  </si>
  <si>
    <t>68.79%</t>
  </si>
  <si>
    <t>61.76%</t>
  </si>
  <si>
    <t>60.85%</t>
  </si>
  <si>
    <t>60.15%</t>
  </si>
  <si>
    <t>68.62%</t>
  </si>
  <si>
    <t>62.56%</t>
  </si>
  <si>
    <t>84.16%</t>
  </si>
  <si>
    <t>69.34%</t>
  </si>
  <si>
    <t>64.85%</t>
  </si>
  <si>
    <t>73.18%</t>
  </si>
  <si>
    <t>63.52%</t>
  </si>
  <si>
    <t>72.43%</t>
  </si>
  <si>
    <t>64.49%</t>
  </si>
  <si>
    <t>75.43%</t>
  </si>
  <si>
    <t>73.01%</t>
  </si>
  <si>
    <t>63.97%</t>
  </si>
  <si>
    <t>66.05%</t>
  </si>
  <si>
    <t>82.80%</t>
  </si>
  <si>
    <t>64.28%</t>
  </si>
  <si>
    <t>67.73%</t>
  </si>
  <si>
    <t>74.90%</t>
  </si>
  <si>
    <t>68.16%</t>
  </si>
  <si>
    <t>53.48%</t>
  </si>
  <si>
    <t>66.92%</t>
  </si>
  <si>
    <t>81.41%</t>
  </si>
  <si>
    <t>68.64%</t>
  </si>
  <si>
    <t>Регион</t>
  </si>
  <si>
    <t>Богданов</t>
  </si>
  <si>
    <t>Жириновский</t>
  </si>
  <si>
    <t>Зюганов</t>
  </si>
  <si>
    <t>Медведев</t>
  </si>
  <si>
    <t>11.70%</t>
  </si>
  <si>
    <t>18.99%</t>
  </si>
  <si>
    <t>66.54%</t>
  </si>
  <si>
    <t>Республика Адыгея (Адыгея)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</si>
  <si>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</si>
  <si>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</si>
  <si>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</si>
  <si>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</si>
  <si>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Белгородская область</t>
  </si>
  <si>
    <t>Калининградская область</t>
  </si>
  <si>
    <t>Кировская область</t>
  </si>
  <si>
    <t>Ростовская область</t>
  </si>
  <si>
    <t>Ярославская область</t>
  </si>
  <si>
    <t>0.37%</t>
  </si>
  <si>
    <t>1.08%</t>
  </si>
  <si>
    <t>0.25%</t>
  </si>
  <si>
    <t>0.00%</t>
  </si>
  <si>
    <t>0.13%</t>
  </si>
  <si>
    <t>0.26%</t>
  </si>
  <si>
    <t>0.97%</t>
  </si>
  <si>
    <t>0.08%</t>
  </si>
  <si>
    <t>0.73%</t>
  </si>
  <si>
    <t>1.75%</t>
  </si>
  <si>
    <t>0.47%</t>
  </si>
  <si>
    <t>0.92%</t>
  </si>
  <si>
    <t>1.59%</t>
  </si>
  <si>
    <t>1.26%</t>
  </si>
  <si>
    <t>2.06%</t>
  </si>
  <si>
    <t>1.14%</t>
  </si>
  <si>
    <t>1.71%</t>
  </si>
  <si>
    <t>1.00%</t>
  </si>
  <si>
    <t>0.57%</t>
  </si>
  <si>
    <t>0.89%</t>
  </si>
  <si>
    <t>1.38%</t>
  </si>
  <si>
    <t>0.60%</t>
  </si>
  <si>
    <t>1.22%</t>
  </si>
  <si>
    <t>1.20%</t>
  </si>
  <si>
    <t>2.71%</t>
  </si>
  <si>
    <t>0.86%</t>
  </si>
  <si>
    <t>1.17%</t>
  </si>
  <si>
    <t>1.37%</t>
  </si>
  <si>
    <t>1.45%</t>
  </si>
  <si>
    <t>1.44%</t>
  </si>
  <si>
    <t>1.57%</t>
  </si>
  <si>
    <t>0.85%</t>
  </si>
  <si>
    <t>1.18%</t>
  </si>
  <si>
    <t>0.56%</t>
  </si>
  <si>
    <t>0.17%</t>
  </si>
  <si>
    <t>0.77%</t>
  </si>
  <si>
    <t>1.19%</t>
  </si>
  <si>
    <t>0.87%</t>
  </si>
  <si>
    <t>1.12%</t>
  </si>
  <si>
    <t>1.92%</t>
  </si>
  <si>
    <t>0.59%</t>
  </si>
  <si>
    <t>1.76%</t>
  </si>
  <si>
    <t>2.32%</t>
  </si>
  <si>
    <t>1.80%</t>
  </si>
  <si>
    <t>1.91%</t>
  </si>
  <si>
    <t>1.55%</t>
  </si>
  <si>
    <t>4.24%</t>
  </si>
  <si>
    <t>10.66%</t>
  </si>
  <si>
    <t>8.29%</t>
  </si>
  <si>
    <t>0.71%</t>
  </si>
  <si>
    <t>0.84%</t>
  </si>
  <si>
    <t>13.18%</t>
  </si>
  <si>
    <t>10.74%</t>
  </si>
  <si>
    <t>9.16%</t>
  </si>
  <si>
    <t>8.56%</t>
  </si>
  <si>
    <t>4.05%</t>
  </si>
  <si>
    <t>2.28%</t>
  </si>
  <si>
    <t>2.44%</t>
  </si>
  <si>
    <t>11.91%</t>
  </si>
  <si>
    <t>13.79%</t>
  </si>
  <si>
    <t>8.48%</t>
  </si>
  <si>
    <t>6.08%</t>
  </si>
  <si>
    <t>14.75%</t>
  </si>
  <si>
    <t>14.79%</t>
  </si>
  <si>
    <t>14.24%</t>
  </si>
  <si>
    <t>13.44%</t>
  </si>
  <si>
    <t>11.22%</t>
  </si>
  <si>
    <t>14.14%</t>
  </si>
  <si>
    <t>14.51%</t>
  </si>
  <si>
    <t>11.48%</t>
  </si>
  <si>
    <t>7.83%</t>
  </si>
  <si>
    <t>5.52%</t>
  </si>
  <si>
    <t>8.20%</t>
  </si>
  <si>
    <t>11.76%</t>
  </si>
  <si>
    <t>6.61%</t>
  </si>
  <si>
    <t>11.99%</t>
  </si>
  <si>
    <t>14.12%</t>
  </si>
  <si>
    <t>21.74%</t>
  </si>
  <si>
    <t>9.21%</t>
  </si>
  <si>
    <t>14.65%</t>
  </si>
  <si>
    <t>7.34%</t>
  </si>
  <si>
    <t>12.30%</t>
  </si>
  <si>
    <t>11.90%</t>
  </si>
  <si>
    <t>9.81%</t>
  </si>
  <si>
    <t>10.31%</t>
  </si>
  <si>
    <t>9.04%</t>
  </si>
  <si>
    <t>13.94%</t>
  </si>
  <si>
    <t>11.89%</t>
  </si>
  <si>
    <t>10.86%</t>
  </si>
  <si>
    <t>12.82%</t>
  </si>
  <si>
    <t>11.28%</t>
  </si>
  <si>
    <t>8.65%</t>
  </si>
  <si>
    <t>7.71%</t>
  </si>
  <si>
    <t>4.20%</t>
  </si>
  <si>
    <t>2.20%</t>
  </si>
  <si>
    <t>10.80%</t>
  </si>
  <si>
    <t>6.68%</t>
  </si>
  <si>
    <t>14.19%</t>
  </si>
  <si>
    <t>12.67%</t>
  </si>
  <si>
    <t>6.40%</t>
  </si>
  <si>
    <t>10.51%</t>
  </si>
  <si>
    <t>9.37%</t>
  </si>
  <si>
    <t>5.18%</t>
  </si>
  <si>
    <t>11.39%</t>
  </si>
  <si>
    <t>14.90%</t>
  </si>
  <si>
    <t>9.25%</t>
  </si>
  <si>
    <t>7.63%</t>
  </si>
  <si>
    <t>13.77%</t>
  </si>
  <si>
    <t>15.42%</t>
  </si>
  <si>
    <t>12.28%</t>
  </si>
  <si>
    <t>14.81%</t>
  </si>
  <si>
    <t>17.56%</t>
  </si>
  <si>
    <t>3.68%</t>
  </si>
  <si>
    <t>18.79%</t>
  </si>
  <si>
    <t>6.88%</t>
  </si>
  <si>
    <t>8.69%</t>
  </si>
  <si>
    <t>17.88%</t>
  </si>
  <si>
    <t>15.62%</t>
  </si>
  <si>
    <t>2.22%</t>
  </si>
  <si>
    <t>20.47%</t>
  </si>
  <si>
    <t>5.56%</t>
  </si>
  <si>
    <t>5.27%</t>
  </si>
  <si>
    <t>18.92%</t>
  </si>
  <si>
    <t>23.10%</t>
  </si>
  <si>
    <t>19.50%</t>
  </si>
  <si>
    <t>21.94%</t>
  </si>
  <si>
    <t>17.38%</t>
  </si>
  <si>
    <t>16.13%</t>
  </si>
  <si>
    <t>20.97%</t>
  </si>
  <si>
    <t>17.09%</t>
  </si>
  <si>
    <t>19.95%</t>
  </si>
  <si>
    <t>23.75%</t>
  </si>
  <si>
    <t>18.35%</t>
  </si>
  <si>
    <t>18.46%</t>
  </si>
  <si>
    <t>23.73%</t>
  </si>
  <si>
    <t>16.38%</t>
  </si>
  <si>
    <t>25.87%</t>
  </si>
  <si>
    <t>21.38%</t>
  </si>
  <si>
    <t>25.28%</t>
  </si>
  <si>
    <t>15.33%</t>
  </si>
  <si>
    <t>16.07%</t>
  </si>
  <si>
    <t>19.15%</t>
  </si>
  <si>
    <t>21.81%</t>
  </si>
  <si>
    <t>30.43%</t>
  </si>
  <si>
    <t>20.86%</t>
  </si>
  <si>
    <t>8.97%</t>
  </si>
  <si>
    <t>11.49%</t>
  </si>
  <si>
    <t>22.73%</t>
  </si>
  <si>
    <t>20.34%</t>
  </si>
  <si>
    <t>25.60%</t>
  </si>
  <si>
    <t>19.11%</t>
  </si>
  <si>
    <t>24.17%</t>
  </si>
  <si>
    <t>20.22%</t>
  </si>
  <si>
    <t>18.66%</t>
  </si>
  <si>
    <t>17.39%</t>
  </si>
  <si>
    <t>24.67%</t>
  </si>
  <si>
    <t>23.43%</t>
  </si>
  <si>
    <t>26.22%</t>
  </si>
  <si>
    <t>22.52%</t>
  </si>
  <si>
    <t>20.59%</t>
  </si>
  <si>
    <t>10.38%</t>
  </si>
  <si>
    <t>2.37%</t>
  </si>
  <si>
    <t>17.51%</t>
  </si>
  <si>
    <t>22.02%</t>
  </si>
  <si>
    <t>16.52%</t>
  </si>
  <si>
    <t>11.44%</t>
  </si>
  <si>
    <t>22.16%</t>
  </si>
  <si>
    <t>19.93%</t>
  </si>
  <si>
    <t>19.27%</t>
  </si>
  <si>
    <t>20.88%</t>
  </si>
  <si>
    <t>6.96%</t>
  </si>
  <si>
    <t>20.77%</t>
  </si>
  <si>
    <t>12.53%</t>
  </si>
  <si>
    <t>16.92%</t>
  </si>
  <si>
    <t>16.21%</t>
  </si>
  <si>
    <t>19.52%</t>
  </si>
  <si>
    <t>21.79%</t>
  </si>
  <si>
    <t>14.54%</t>
  </si>
  <si>
    <t>79.14%</t>
  </si>
  <si>
    <t>69.66%</t>
  </si>
  <si>
    <t>94.45%</t>
  </si>
  <si>
    <t>70.44%</t>
  </si>
  <si>
    <t>91.99%</t>
  </si>
  <si>
    <t>98.99%</t>
  </si>
  <si>
    <t>88.42%</t>
  </si>
  <si>
    <t>89.55%</t>
  </si>
  <si>
    <t>65.73%</t>
  </si>
  <si>
    <t>74.77%</t>
  </si>
  <si>
    <t>96.79%</t>
  </si>
  <si>
    <t>68.10%</t>
  </si>
  <si>
    <t>86.13%</t>
  </si>
  <si>
    <t>91.16%</t>
  </si>
  <si>
    <t>90.67%</t>
  </si>
  <si>
    <t>66.14%</t>
  </si>
  <si>
    <t>60.42%</t>
  </si>
  <si>
    <t>89.41%</t>
  </si>
  <si>
    <t>71.61%</t>
  </si>
  <si>
    <t>60.70%</t>
  </si>
  <si>
    <t>65.77%</t>
  </si>
  <si>
    <t>73.59%</t>
  </si>
  <si>
    <t>62.13%</t>
  </si>
  <si>
    <t>66.91%</t>
  </si>
  <si>
    <t>63.50%</t>
  </si>
  <si>
    <t>62.63%</t>
  </si>
  <si>
    <t>63.87%</t>
  </si>
  <si>
    <t>63.04%</t>
  </si>
  <si>
    <t>67.37%</t>
  </si>
  <si>
    <t>66.21%</t>
  </si>
  <si>
    <t>76.27%</t>
  </si>
  <si>
    <t>64.18%</t>
  </si>
  <si>
    <t>64.30%</t>
  </si>
  <si>
    <t>61.14%</t>
  </si>
  <si>
    <t>69.75%</t>
  </si>
  <si>
    <t>76.01%</t>
  </si>
  <si>
    <t>66.73%</t>
  </si>
  <si>
    <t>61.17%</t>
  </si>
  <si>
    <t>47.83%</t>
  </si>
  <si>
    <t>67.54%</t>
  </si>
  <si>
    <t>70.43%</t>
  </si>
  <si>
    <t>78.79%</t>
  </si>
  <si>
    <t>62.00%</t>
  </si>
  <si>
    <t>65.67%</t>
  </si>
  <si>
    <t>60.09%</t>
  </si>
  <si>
    <t>68.61%</t>
  </si>
  <si>
    <t>62.46%</t>
  </si>
  <si>
    <t>69.40%</t>
  </si>
  <si>
    <t>64.44%</t>
  </si>
  <si>
    <t>62.73%</t>
  </si>
  <si>
    <t>68.73%</t>
  </si>
  <si>
    <t>61.77%</t>
  </si>
  <si>
    <t>60.63%</t>
  </si>
  <si>
    <t>60.25%</t>
  </si>
  <si>
    <t>66.40%</t>
  </si>
  <si>
    <t>68.90%</t>
  </si>
  <si>
    <t>84.28%</t>
  </si>
  <si>
    <t>95.26%</t>
  </si>
  <si>
    <t>69.15%</t>
  </si>
  <si>
    <t>64.80%</t>
  </si>
  <si>
    <t>75.11%</t>
  </si>
  <si>
    <t>71.47%</t>
  </si>
  <si>
    <t>62.57%</t>
  </si>
  <si>
    <t>71.40%</t>
  </si>
  <si>
    <t>70.03%</t>
  </si>
  <si>
    <t>63.99%</t>
  </si>
  <si>
    <t>67.55%</t>
  </si>
  <si>
    <t>86.68%</t>
  </si>
  <si>
    <t>64.79%</t>
  </si>
  <si>
    <t>69.76%</t>
  </si>
  <si>
    <t>69.60%</t>
  </si>
  <si>
    <t>67.74%</t>
  </si>
  <si>
    <t>60.96%</t>
  </si>
  <si>
    <t>67.23%</t>
  </si>
  <si>
    <t>70.12%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</si>
</sst>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0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28"/>
  <sheetViews>
    <sheetView zoomScalePageLayoutView="0" workbookViewId="0" topLeftCell="A1">
      <selection activeCell="C15" sqref="A1:BW28"/>
    </sheetView>
  </sheetViews>
  <sheetFormatPr defaultColWidth="9.140625" defaultRowHeight="15"/>
  <cols>
    <col min="2" max="2" width="23.421875" style="0" customWidth="1"/>
  </cols>
  <sheetData>
    <row r="1" spans="3:75" ht="15">
      <c r="C1" t="s">
        <v>0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</row>
    <row r="2" spans="1:75" ht="15">
      <c r="A2">
        <v>1</v>
      </c>
      <c r="B2" t="s">
        <v>1</v>
      </c>
      <c r="C2">
        <v>15773049</v>
      </c>
      <c r="D2">
        <v>11056</v>
      </c>
      <c r="E2">
        <v>134212</v>
      </c>
      <c r="F2">
        <v>448893</v>
      </c>
      <c r="G2">
        <v>25422</v>
      </c>
      <c r="H2">
        <v>28761</v>
      </c>
      <c r="I2">
        <v>7501</v>
      </c>
      <c r="J2">
        <v>1735</v>
      </c>
      <c r="K2">
        <v>18711</v>
      </c>
      <c r="L2">
        <v>199924</v>
      </c>
      <c r="M2">
        <v>3885</v>
      </c>
      <c r="N2">
        <v>25603</v>
      </c>
      <c r="O2">
        <v>192090</v>
      </c>
      <c r="P2">
        <v>238498</v>
      </c>
      <c r="Q2">
        <v>28971</v>
      </c>
      <c r="R2">
        <v>7050</v>
      </c>
      <c r="S2">
        <v>179028</v>
      </c>
      <c r="T2">
        <v>687063</v>
      </c>
      <c r="U2">
        <v>260211</v>
      </c>
      <c r="V2">
        <v>6791</v>
      </c>
      <c r="W2">
        <v>1216956</v>
      </c>
      <c r="X2">
        <v>691379</v>
      </c>
      <c r="Y2">
        <v>1386529</v>
      </c>
      <c r="Z2">
        <v>3059</v>
      </c>
      <c r="AA2">
        <v>877254</v>
      </c>
      <c r="AB2">
        <v>407297</v>
      </c>
      <c r="AC2">
        <v>35254</v>
      </c>
      <c r="AD2">
        <v>6572</v>
      </c>
      <c r="AE2">
        <v>30204</v>
      </c>
      <c r="AF2">
        <v>38072</v>
      </c>
      <c r="AG2">
        <v>4310</v>
      </c>
      <c r="AH2">
        <v>5482</v>
      </c>
      <c r="AI2">
        <v>7915</v>
      </c>
      <c r="AJ2">
        <v>2248</v>
      </c>
      <c r="AK2">
        <v>1523094</v>
      </c>
      <c r="AL2">
        <v>4624</v>
      </c>
      <c r="AM2">
        <v>649186</v>
      </c>
      <c r="AN2">
        <v>4955</v>
      </c>
      <c r="AO2">
        <v>293292</v>
      </c>
      <c r="AP2">
        <v>1401</v>
      </c>
      <c r="AQ2">
        <v>8319</v>
      </c>
      <c r="AR2">
        <v>2507</v>
      </c>
      <c r="AS2">
        <v>122915</v>
      </c>
      <c r="AT2">
        <v>5454</v>
      </c>
      <c r="AU2">
        <v>14144</v>
      </c>
      <c r="AV2">
        <v>23782</v>
      </c>
      <c r="AW2">
        <v>1486</v>
      </c>
      <c r="AX2">
        <v>1122033</v>
      </c>
      <c r="AY2">
        <v>1047965</v>
      </c>
      <c r="AZ2">
        <v>741067</v>
      </c>
      <c r="BA2">
        <v>2022</v>
      </c>
      <c r="BB2">
        <v>15932</v>
      </c>
      <c r="BC2">
        <v>2075</v>
      </c>
      <c r="BD2">
        <v>729</v>
      </c>
      <c r="BE2">
        <v>339372</v>
      </c>
      <c r="BF2">
        <v>23364</v>
      </c>
      <c r="BG2">
        <v>404706</v>
      </c>
      <c r="BH2">
        <v>10132</v>
      </c>
      <c r="BI2">
        <v>8630</v>
      </c>
      <c r="BJ2">
        <v>4202</v>
      </c>
      <c r="BK2">
        <v>6765</v>
      </c>
      <c r="BL2">
        <v>619883</v>
      </c>
      <c r="BM2">
        <v>4219</v>
      </c>
      <c r="BN2">
        <v>84602</v>
      </c>
      <c r="BO2">
        <v>1102674</v>
      </c>
      <c r="BP2">
        <v>5181</v>
      </c>
      <c r="BQ2">
        <v>37705</v>
      </c>
      <c r="BR2">
        <v>121750</v>
      </c>
      <c r="BS2">
        <v>4229</v>
      </c>
      <c r="BT2">
        <v>138435</v>
      </c>
      <c r="BU2">
        <v>36553</v>
      </c>
      <c r="BV2">
        <v>4907</v>
      </c>
      <c r="BW2">
        <v>10822</v>
      </c>
    </row>
    <row r="3" spans="1:75" ht="15">
      <c r="A3">
        <v>2</v>
      </c>
      <c r="B3" t="s">
        <v>2</v>
      </c>
      <c r="C3">
        <v>15026653</v>
      </c>
      <c r="D3">
        <v>11262</v>
      </c>
      <c r="E3">
        <v>137303</v>
      </c>
      <c r="F3">
        <v>435393</v>
      </c>
      <c r="G3">
        <v>24281</v>
      </c>
      <c r="H3">
        <v>24807</v>
      </c>
      <c r="I3">
        <v>6838</v>
      </c>
      <c r="J3">
        <v>1950</v>
      </c>
      <c r="K3">
        <v>18786</v>
      </c>
      <c r="L3">
        <v>193768</v>
      </c>
      <c r="M3">
        <v>3760</v>
      </c>
      <c r="N3">
        <v>26084</v>
      </c>
      <c r="O3">
        <v>166646</v>
      </c>
      <c r="P3">
        <v>232267</v>
      </c>
      <c r="Q3">
        <v>28971</v>
      </c>
      <c r="R3">
        <v>7560</v>
      </c>
      <c r="S3">
        <v>165268</v>
      </c>
      <c r="T3">
        <v>649026</v>
      </c>
      <c r="U3">
        <v>249957</v>
      </c>
      <c r="V3">
        <v>6984</v>
      </c>
      <c r="W3">
        <v>1171693</v>
      </c>
      <c r="X3">
        <v>642343</v>
      </c>
      <c r="Y3">
        <v>1289600</v>
      </c>
      <c r="Z3">
        <v>2860</v>
      </c>
      <c r="AA3">
        <v>850945</v>
      </c>
      <c r="AB3">
        <v>400247</v>
      </c>
      <c r="AC3">
        <v>33921</v>
      </c>
      <c r="AD3">
        <v>6488</v>
      </c>
      <c r="AE3">
        <v>30433</v>
      </c>
      <c r="AF3">
        <v>34695</v>
      </c>
      <c r="AG3">
        <v>4406</v>
      </c>
      <c r="AH3">
        <v>5275</v>
      </c>
      <c r="AI3">
        <v>8390</v>
      </c>
      <c r="AJ3">
        <v>2000</v>
      </c>
      <c r="AK3">
        <v>1428192</v>
      </c>
      <c r="AL3">
        <v>4606</v>
      </c>
      <c r="AM3">
        <v>637232</v>
      </c>
      <c r="AN3">
        <v>4588</v>
      </c>
      <c r="AO3">
        <v>287640</v>
      </c>
      <c r="AP3">
        <v>1400</v>
      </c>
      <c r="AQ3">
        <v>7899</v>
      </c>
      <c r="AR3">
        <v>2300</v>
      </c>
      <c r="AS3">
        <v>119372</v>
      </c>
      <c r="AT3">
        <v>5189</v>
      </c>
      <c r="AU3">
        <v>13499</v>
      </c>
      <c r="AV3">
        <v>21994</v>
      </c>
      <c r="AW3">
        <v>1500</v>
      </c>
      <c r="AX3">
        <v>1074263</v>
      </c>
      <c r="AY3">
        <v>997881</v>
      </c>
      <c r="AZ3">
        <v>738375</v>
      </c>
      <c r="BA3">
        <v>1950</v>
      </c>
      <c r="BB3">
        <v>14733</v>
      </c>
      <c r="BC3">
        <v>2098</v>
      </c>
      <c r="BD3">
        <v>717</v>
      </c>
      <c r="BE3">
        <v>318577</v>
      </c>
      <c r="BF3">
        <v>22590</v>
      </c>
      <c r="BG3">
        <v>382036</v>
      </c>
      <c r="BH3">
        <v>10823</v>
      </c>
      <c r="BI3">
        <v>9255</v>
      </c>
      <c r="BJ3">
        <v>4070</v>
      </c>
      <c r="BK3">
        <v>6472</v>
      </c>
      <c r="BL3">
        <v>566637</v>
      </c>
      <c r="BM3">
        <v>4410</v>
      </c>
      <c r="BN3">
        <v>82844</v>
      </c>
      <c r="BO3">
        <v>1016406</v>
      </c>
      <c r="BP3">
        <v>5550</v>
      </c>
      <c r="BQ3">
        <v>35379</v>
      </c>
      <c r="BR3">
        <v>116594</v>
      </c>
      <c r="BS3">
        <v>2666</v>
      </c>
      <c r="BT3">
        <v>137259</v>
      </c>
      <c r="BU3">
        <v>35822</v>
      </c>
      <c r="BV3">
        <v>4700</v>
      </c>
      <c r="BW3">
        <v>24928</v>
      </c>
    </row>
    <row r="4" spans="1:75" ht="15">
      <c r="A4">
        <v>3</v>
      </c>
      <c r="B4" t="s">
        <v>3</v>
      </c>
      <c r="C4">
        <v>26145</v>
      </c>
      <c r="D4">
        <v>109</v>
      </c>
      <c r="E4">
        <v>0</v>
      </c>
      <c r="F4">
        <v>1181</v>
      </c>
      <c r="G4">
        <v>0</v>
      </c>
      <c r="H4">
        <v>505</v>
      </c>
      <c r="I4">
        <v>0</v>
      </c>
      <c r="J4">
        <v>0</v>
      </c>
      <c r="K4">
        <v>0</v>
      </c>
      <c r="L4">
        <v>3325</v>
      </c>
      <c r="M4">
        <v>0</v>
      </c>
      <c r="N4">
        <v>253</v>
      </c>
      <c r="O4">
        <v>0</v>
      </c>
      <c r="P4">
        <v>183</v>
      </c>
      <c r="Q4">
        <v>0</v>
      </c>
      <c r="R4">
        <v>0</v>
      </c>
      <c r="S4">
        <v>0</v>
      </c>
      <c r="T4">
        <v>324</v>
      </c>
      <c r="U4">
        <v>1108</v>
      </c>
      <c r="V4">
        <v>0</v>
      </c>
      <c r="W4">
        <v>5285</v>
      </c>
      <c r="X4">
        <v>578</v>
      </c>
      <c r="Y4">
        <v>2000</v>
      </c>
      <c r="Z4">
        <v>0</v>
      </c>
      <c r="AA4">
        <v>747</v>
      </c>
      <c r="AB4">
        <v>1599</v>
      </c>
      <c r="AC4">
        <v>42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413</v>
      </c>
      <c r="AL4">
        <v>0</v>
      </c>
      <c r="AM4">
        <v>19</v>
      </c>
      <c r="AN4">
        <v>0</v>
      </c>
      <c r="AO4">
        <v>0</v>
      </c>
      <c r="AP4">
        <v>0</v>
      </c>
      <c r="AQ4">
        <v>0</v>
      </c>
      <c r="AR4">
        <v>0</v>
      </c>
      <c r="AS4">
        <v>837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384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2229</v>
      </c>
      <c r="BH4">
        <v>0</v>
      </c>
      <c r="BI4">
        <v>0</v>
      </c>
      <c r="BJ4">
        <v>0</v>
      </c>
      <c r="BK4">
        <v>0</v>
      </c>
      <c r="BL4">
        <v>600</v>
      </c>
      <c r="BM4">
        <v>0</v>
      </c>
      <c r="BN4">
        <v>983</v>
      </c>
      <c r="BO4">
        <v>0</v>
      </c>
      <c r="BP4">
        <v>0</v>
      </c>
      <c r="BQ4">
        <v>0</v>
      </c>
      <c r="BR4">
        <v>254</v>
      </c>
      <c r="BS4">
        <v>0</v>
      </c>
      <c r="BT4">
        <v>270</v>
      </c>
      <c r="BU4">
        <v>1401</v>
      </c>
      <c r="BV4">
        <v>0</v>
      </c>
      <c r="BW4">
        <v>1516</v>
      </c>
    </row>
    <row r="5" spans="1:75" ht="15">
      <c r="A5">
        <v>4</v>
      </c>
      <c r="B5" t="s">
        <v>4</v>
      </c>
      <c r="C5">
        <v>9940096</v>
      </c>
      <c r="D5">
        <v>7949</v>
      </c>
      <c r="E5">
        <v>126200</v>
      </c>
      <c r="F5">
        <v>293191</v>
      </c>
      <c r="G5">
        <v>22583</v>
      </c>
      <c r="H5">
        <v>14453</v>
      </c>
      <c r="I5">
        <v>4941</v>
      </c>
      <c r="J5">
        <v>1423</v>
      </c>
      <c r="K5">
        <v>17036</v>
      </c>
      <c r="L5">
        <v>142080</v>
      </c>
      <c r="M5">
        <v>3629</v>
      </c>
      <c r="N5">
        <v>19438</v>
      </c>
      <c r="O5">
        <v>110056</v>
      </c>
      <c r="P5">
        <v>137766</v>
      </c>
      <c r="Q5">
        <v>26243</v>
      </c>
      <c r="R5">
        <v>5188</v>
      </c>
      <c r="S5">
        <v>106838</v>
      </c>
      <c r="T5">
        <v>448701</v>
      </c>
      <c r="U5">
        <v>146587</v>
      </c>
      <c r="V5">
        <v>5612</v>
      </c>
      <c r="W5">
        <v>726022</v>
      </c>
      <c r="X5">
        <v>356260</v>
      </c>
      <c r="Y5">
        <v>834789</v>
      </c>
      <c r="Z5">
        <v>1822</v>
      </c>
      <c r="AA5">
        <v>612942</v>
      </c>
      <c r="AB5">
        <v>258712</v>
      </c>
      <c r="AC5">
        <v>23079</v>
      </c>
      <c r="AD5">
        <v>4044</v>
      </c>
      <c r="AE5">
        <v>18767</v>
      </c>
      <c r="AF5">
        <v>19138</v>
      </c>
      <c r="AG5">
        <v>2434</v>
      </c>
      <c r="AH5">
        <v>3283</v>
      </c>
      <c r="AI5">
        <v>5641</v>
      </c>
      <c r="AJ5">
        <v>1039</v>
      </c>
      <c r="AK5">
        <v>910306</v>
      </c>
      <c r="AL5">
        <v>2975</v>
      </c>
      <c r="AM5">
        <v>517637</v>
      </c>
      <c r="AN5">
        <v>2953</v>
      </c>
      <c r="AO5">
        <v>180289</v>
      </c>
      <c r="AP5">
        <v>953</v>
      </c>
      <c r="AQ5">
        <v>4483</v>
      </c>
      <c r="AR5">
        <v>1841</v>
      </c>
      <c r="AS5">
        <v>78720</v>
      </c>
      <c r="AT5">
        <v>3203</v>
      </c>
      <c r="AU5">
        <v>11790</v>
      </c>
      <c r="AV5">
        <v>13654</v>
      </c>
      <c r="AW5">
        <v>1001</v>
      </c>
      <c r="AX5">
        <v>679941</v>
      </c>
      <c r="AY5">
        <v>772262</v>
      </c>
      <c r="AZ5">
        <v>427425</v>
      </c>
      <c r="BA5">
        <v>1403</v>
      </c>
      <c r="BB5">
        <v>10377</v>
      </c>
      <c r="BC5">
        <v>1018</v>
      </c>
      <c r="BD5">
        <v>352</v>
      </c>
      <c r="BE5">
        <v>196274</v>
      </c>
      <c r="BF5">
        <v>15373</v>
      </c>
      <c r="BG5">
        <v>208464</v>
      </c>
      <c r="BH5">
        <v>6238</v>
      </c>
      <c r="BI5">
        <v>5156</v>
      </c>
      <c r="BJ5">
        <v>2836</v>
      </c>
      <c r="BK5">
        <v>3767</v>
      </c>
      <c r="BL5">
        <v>348487</v>
      </c>
      <c r="BM5">
        <v>2871</v>
      </c>
      <c r="BN5">
        <v>69445</v>
      </c>
      <c r="BO5">
        <v>692162</v>
      </c>
      <c r="BP5">
        <v>3016</v>
      </c>
      <c r="BQ5">
        <v>24443</v>
      </c>
      <c r="BR5">
        <v>79034</v>
      </c>
      <c r="BS5">
        <v>2088</v>
      </c>
      <c r="BT5">
        <v>108664</v>
      </c>
      <c r="BU5">
        <v>29692</v>
      </c>
      <c r="BV5">
        <v>4160</v>
      </c>
      <c r="BW5">
        <v>7457</v>
      </c>
    </row>
    <row r="6" spans="1:75" ht="15">
      <c r="A6">
        <v>5</v>
      </c>
      <c r="B6" t="s">
        <v>5</v>
      </c>
      <c r="C6">
        <v>728043</v>
      </c>
      <c r="D6">
        <v>667</v>
      </c>
      <c r="E6">
        <v>6068</v>
      </c>
      <c r="F6">
        <v>27265</v>
      </c>
      <c r="G6">
        <v>302</v>
      </c>
      <c r="H6">
        <v>399</v>
      </c>
      <c r="I6">
        <v>250</v>
      </c>
      <c r="J6">
        <v>105</v>
      </c>
      <c r="K6">
        <v>1371</v>
      </c>
      <c r="L6">
        <v>10475</v>
      </c>
      <c r="M6">
        <v>115</v>
      </c>
      <c r="N6">
        <v>1417</v>
      </c>
      <c r="O6">
        <v>3825</v>
      </c>
      <c r="P6">
        <v>17444</v>
      </c>
      <c r="Q6">
        <v>62</v>
      </c>
      <c r="R6">
        <v>947</v>
      </c>
      <c r="S6">
        <v>5515</v>
      </c>
      <c r="T6">
        <v>41167</v>
      </c>
      <c r="U6">
        <v>5476</v>
      </c>
      <c r="V6">
        <v>608</v>
      </c>
      <c r="W6">
        <v>48215</v>
      </c>
      <c r="X6">
        <v>29454</v>
      </c>
      <c r="Y6">
        <v>47416</v>
      </c>
      <c r="Z6">
        <v>156</v>
      </c>
      <c r="AA6">
        <v>35367</v>
      </c>
      <c r="AB6">
        <v>17599</v>
      </c>
      <c r="AC6">
        <v>2691</v>
      </c>
      <c r="AD6">
        <v>197</v>
      </c>
      <c r="AE6">
        <v>2964</v>
      </c>
      <c r="AF6">
        <v>2093</v>
      </c>
      <c r="AG6">
        <v>446</v>
      </c>
      <c r="AH6">
        <v>308</v>
      </c>
      <c r="AI6">
        <v>1796</v>
      </c>
      <c r="AJ6">
        <v>214</v>
      </c>
      <c r="AK6">
        <v>71787</v>
      </c>
      <c r="AL6">
        <v>574</v>
      </c>
      <c r="AM6">
        <v>35566</v>
      </c>
      <c r="AN6">
        <v>455</v>
      </c>
      <c r="AO6">
        <v>21580</v>
      </c>
      <c r="AP6">
        <v>116</v>
      </c>
      <c r="AQ6">
        <v>623</v>
      </c>
      <c r="AR6">
        <v>163</v>
      </c>
      <c r="AS6">
        <v>4813</v>
      </c>
      <c r="AT6">
        <v>256</v>
      </c>
      <c r="AU6">
        <v>168</v>
      </c>
      <c r="AV6">
        <v>2922</v>
      </c>
      <c r="AW6">
        <v>303</v>
      </c>
      <c r="AX6">
        <v>63063</v>
      </c>
      <c r="AY6">
        <v>51858</v>
      </c>
      <c r="AZ6">
        <v>34279</v>
      </c>
      <c r="BA6">
        <v>184</v>
      </c>
      <c r="BB6">
        <v>809</v>
      </c>
      <c r="BC6">
        <v>794</v>
      </c>
      <c r="BD6">
        <v>160</v>
      </c>
      <c r="BE6">
        <v>22704</v>
      </c>
      <c r="BF6">
        <v>986</v>
      </c>
      <c r="BG6">
        <v>11833</v>
      </c>
      <c r="BH6">
        <v>476</v>
      </c>
      <c r="BI6">
        <v>1385</v>
      </c>
      <c r="BJ6">
        <v>725</v>
      </c>
      <c r="BK6">
        <v>1862</v>
      </c>
      <c r="BL6">
        <v>22195</v>
      </c>
      <c r="BM6">
        <v>387</v>
      </c>
      <c r="BN6">
        <v>3507</v>
      </c>
      <c r="BO6">
        <v>47353</v>
      </c>
      <c r="BP6">
        <v>1082</v>
      </c>
      <c r="BQ6">
        <v>1108</v>
      </c>
      <c r="BR6">
        <v>4978</v>
      </c>
      <c r="BS6">
        <v>38</v>
      </c>
      <c r="BT6">
        <v>3047</v>
      </c>
      <c r="BU6">
        <v>1090</v>
      </c>
      <c r="BV6">
        <v>48</v>
      </c>
      <c r="BW6">
        <v>372</v>
      </c>
    </row>
    <row r="7" spans="1:75" ht="15">
      <c r="A7">
        <v>6</v>
      </c>
      <c r="B7" t="s">
        <v>6</v>
      </c>
      <c r="C7">
        <v>4332389</v>
      </c>
      <c r="D7">
        <v>2537</v>
      </c>
      <c r="E7">
        <v>5035</v>
      </c>
      <c r="F7">
        <v>113753</v>
      </c>
      <c r="G7">
        <v>1396</v>
      </c>
      <c r="H7">
        <v>9450</v>
      </c>
      <c r="I7">
        <v>1647</v>
      </c>
      <c r="J7">
        <v>422</v>
      </c>
      <c r="K7">
        <v>379</v>
      </c>
      <c r="L7">
        <v>37888</v>
      </c>
      <c r="M7">
        <v>16</v>
      </c>
      <c r="N7">
        <v>4976</v>
      </c>
      <c r="O7">
        <v>52764</v>
      </c>
      <c r="P7">
        <v>76874</v>
      </c>
      <c r="Q7">
        <v>2663</v>
      </c>
      <c r="R7">
        <v>1425</v>
      </c>
      <c r="S7">
        <v>52915</v>
      </c>
      <c r="T7">
        <v>158834</v>
      </c>
      <c r="U7">
        <v>96786</v>
      </c>
      <c r="V7">
        <v>764</v>
      </c>
      <c r="W7">
        <v>392168</v>
      </c>
      <c r="X7">
        <v>256051</v>
      </c>
      <c r="Y7">
        <v>405394</v>
      </c>
      <c r="Z7">
        <v>882</v>
      </c>
      <c r="AA7">
        <v>201889</v>
      </c>
      <c r="AB7">
        <v>122337</v>
      </c>
      <c r="AC7">
        <v>8109</v>
      </c>
      <c r="AD7">
        <v>2247</v>
      </c>
      <c r="AE7">
        <v>8702</v>
      </c>
      <c r="AF7">
        <v>13464</v>
      </c>
      <c r="AG7">
        <v>1526</v>
      </c>
      <c r="AH7">
        <v>1684</v>
      </c>
      <c r="AI7">
        <v>953</v>
      </c>
      <c r="AJ7">
        <v>747</v>
      </c>
      <c r="AK7">
        <v>445685</v>
      </c>
      <c r="AL7">
        <v>1057</v>
      </c>
      <c r="AM7">
        <v>84009</v>
      </c>
      <c r="AN7">
        <v>1180</v>
      </c>
      <c r="AO7">
        <v>85770</v>
      </c>
      <c r="AP7">
        <v>331</v>
      </c>
      <c r="AQ7">
        <v>2793</v>
      </c>
      <c r="AR7">
        <v>296</v>
      </c>
      <c r="AS7">
        <v>35001</v>
      </c>
      <c r="AT7">
        <v>1730</v>
      </c>
      <c r="AU7">
        <v>1541</v>
      </c>
      <c r="AV7">
        <v>5418</v>
      </c>
      <c r="AW7">
        <v>196</v>
      </c>
      <c r="AX7">
        <v>331259</v>
      </c>
      <c r="AY7">
        <v>173761</v>
      </c>
      <c r="AZ7">
        <v>276286</v>
      </c>
      <c r="BA7">
        <v>363</v>
      </c>
      <c r="BB7">
        <v>3547</v>
      </c>
      <c r="BC7">
        <v>286</v>
      </c>
      <c r="BD7">
        <v>205</v>
      </c>
      <c r="BE7">
        <v>99599</v>
      </c>
      <c r="BF7">
        <v>6231</v>
      </c>
      <c r="BG7">
        <v>159510</v>
      </c>
      <c r="BH7">
        <v>4109</v>
      </c>
      <c r="BI7">
        <v>2714</v>
      </c>
      <c r="BJ7">
        <v>509</v>
      </c>
      <c r="BK7">
        <v>843</v>
      </c>
      <c r="BL7">
        <v>195354</v>
      </c>
      <c r="BM7">
        <v>1152</v>
      </c>
      <c r="BN7">
        <v>8909</v>
      </c>
      <c r="BO7">
        <v>276888</v>
      </c>
      <c r="BP7">
        <v>1452</v>
      </c>
      <c r="BQ7">
        <v>9828</v>
      </c>
      <c r="BR7">
        <v>32328</v>
      </c>
      <c r="BS7">
        <v>540</v>
      </c>
      <c r="BT7">
        <v>25278</v>
      </c>
      <c r="BU7">
        <v>3639</v>
      </c>
      <c r="BV7">
        <v>492</v>
      </c>
      <c r="BW7">
        <v>15623</v>
      </c>
    </row>
    <row r="8" spans="1:75" ht="15">
      <c r="A8">
        <v>7</v>
      </c>
      <c r="B8" t="s">
        <v>7</v>
      </c>
      <c r="C8">
        <v>754106</v>
      </c>
      <c r="D8">
        <v>776</v>
      </c>
      <c r="E8">
        <v>6068</v>
      </c>
      <c r="F8">
        <v>28446</v>
      </c>
      <c r="G8">
        <v>302</v>
      </c>
      <c r="H8">
        <v>904</v>
      </c>
      <c r="I8">
        <v>250</v>
      </c>
      <c r="J8">
        <v>105</v>
      </c>
      <c r="K8">
        <v>1371</v>
      </c>
      <c r="L8">
        <v>13796</v>
      </c>
      <c r="M8">
        <v>115</v>
      </c>
      <c r="N8">
        <v>1670</v>
      </c>
      <c r="O8">
        <v>3825</v>
      </c>
      <c r="P8">
        <v>17627</v>
      </c>
      <c r="Q8">
        <v>62</v>
      </c>
      <c r="R8">
        <v>947</v>
      </c>
      <c r="S8">
        <v>5515</v>
      </c>
      <c r="T8">
        <v>41490</v>
      </c>
      <c r="U8">
        <v>6578</v>
      </c>
      <c r="V8">
        <v>608</v>
      </c>
      <c r="W8">
        <v>53499</v>
      </c>
      <c r="X8">
        <v>30032</v>
      </c>
      <c r="Y8">
        <v>49414</v>
      </c>
      <c r="Z8">
        <v>156</v>
      </c>
      <c r="AA8">
        <v>36099</v>
      </c>
      <c r="AB8">
        <v>19173</v>
      </c>
      <c r="AC8">
        <v>2733</v>
      </c>
      <c r="AD8">
        <v>197</v>
      </c>
      <c r="AE8">
        <v>2964</v>
      </c>
      <c r="AF8">
        <v>2092</v>
      </c>
      <c r="AG8">
        <v>446</v>
      </c>
      <c r="AH8">
        <v>308</v>
      </c>
      <c r="AI8">
        <v>1796</v>
      </c>
      <c r="AJ8">
        <v>214</v>
      </c>
      <c r="AK8">
        <v>72199</v>
      </c>
      <c r="AL8">
        <v>574</v>
      </c>
      <c r="AM8">
        <v>35585</v>
      </c>
      <c r="AN8">
        <v>455</v>
      </c>
      <c r="AO8">
        <v>21580</v>
      </c>
      <c r="AP8">
        <v>116</v>
      </c>
      <c r="AQ8">
        <v>623</v>
      </c>
      <c r="AR8">
        <v>163</v>
      </c>
      <c r="AS8">
        <v>5649</v>
      </c>
      <c r="AT8">
        <v>256</v>
      </c>
      <c r="AU8">
        <v>168</v>
      </c>
      <c r="AV8">
        <v>2922</v>
      </c>
      <c r="AW8">
        <v>303</v>
      </c>
      <c r="AX8">
        <v>63060</v>
      </c>
      <c r="AY8">
        <v>51854</v>
      </c>
      <c r="AZ8">
        <v>34660</v>
      </c>
      <c r="BA8">
        <v>184</v>
      </c>
      <c r="BB8">
        <v>809</v>
      </c>
      <c r="BC8">
        <v>794</v>
      </c>
      <c r="BD8">
        <v>160</v>
      </c>
      <c r="BE8">
        <v>22703</v>
      </c>
      <c r="BF8">
        <v>986</v>
      </c>
      <c r="BG8">
        <v>14062</v>
      </c>
      <c r="BH8">
        <v>476</v>
      </c>
      <c r="BI8">
        <v>1385</v>
      </c>
      <c r="BJ8">
        <v>725</v>
      </c>
      <c r="BK8">
        <v>1862</v>
      </c>
      <c r="BL8">
        <v>22789</v>
      </c>
      <c r="BM8">
        <v>387</v>
      </c>
      <c r="BN8">
        <v>4490</v>
      </c>
      <c r="BO8">
        <v>47346</v>
      </c>
      <c r="BP8">
        <v>1081</v>
      </c>
      <c r="BQ8">
        <v>1108</v>
      </c>
      <c r="BR8">
        <v>5232</v>
      </c>
      <c r="BS8">
        <v>38</v>
      </c>
      <c r="BT8">
        <v>3317</v>
      </c>
      <c r="BU8">
        <v>2491</v>
      </c>
      <c r="BV8">
        <v>48</v>
      </c>
      <c r="BW8">
        <v>1888</v>
      </c>
    </row>
    <row r="9" spans="1:75" ht="15">
      <c r="A9">
        <v>8</v>
      </c>
      <c r="B9" t="s">
        <v>8</v>
      </c>
      <c r="C9">
        <v>9933881</v>
      </c>
      <c r="D9">
        <v>7949</v>
      </c>
      <c r="E9">
        <v>126199</v>
      </c>
      <c r="F9">
        <v>293152</v>
      </c>
      <c r="G9">
        <v>22583</v>
      </c>
      <c r="H9">
        <v>14441</v>
      </c>
      <c r="I9">
        <v>4938</v>
      </c>
      <c r="J9">
        <v>1423</v>
      </c>
      <c r="K9">
        <v>17036</v>
      </c>
      <c r="L9">
        <v>141882</v>
      </c>
      <c r="M9">
        <v>3629</v>
      </c>
      <c r="N9">
        <v>19438</v>
      </c>
      <c r="O9">
        <v>109977</v>
      </c>
      <c r="P9">
        <v>137744</v>
      </c>
      <c r="Q9">
        <v>26233</v>
      </c>
      <c r="R9">
        <v>5188</v>
      </c>
      <c r="S9">
        <v>106765</v>
      </c>
      <c r="T9">
        <v>448223</v>
      </c>
      <c r="U9">
        <v>146301</v>
      </c>
      <c r="V9">
        <v>5612</v>
      </c>
      <c r="W9">
        <v>725140</v>
      </c>
      <c r="X9">
        <v>356126</v>
      </c>
      <c r="Y9">
        <v>834170</v>
      </c>
      <c r="Z9">
        <v>1821</v>
      </c>
      <c r="AA9">
        <v>612445</v>
      </c>
      <c r="AB9">
        <v>258620</v>
      </c>
      <c r="AC9">
        <v>23075</v>
      </c>
      <c r="AD9">
        <v>4044</v>
      </c>
      <c r="AE9">
        <v>18767</v>
      </c>
      <c r="AF9">
        <v>19095</v>
      </c>
      <c r="AG9">
        <v>2433</v>
      </c>
      <c r="AH9">
        <v>3283</v>
      </c>
      <c r="AI9">
        <v>5641</v>
      </c>
      <c r="AJ9">
        <v>1039</v>
      </c>
      <c r="AK9">
        <v>909919</v>
      </c>
      <c r="AL9">
        <v>2963</v>
      </c>
      <c r="AM9">
        <v>517525</v>
      </c>
      <c r="AN9">
        <v>2953</v>
      </c>
      <c r="AO9">
        <v>180260</v>
      </c>
      <c r="AP9">
        <v>953</v>
      </c>
      <c r="AQ9">
        <v>4483</v>
      </c>
      <c r="AR9">
        <v>1841</v>
      </c>
      <c r="AS9">
        <v>78670</v>
      </c>
      <c r="AT9">
        <v>3203</v>
      </c>
      <c r="AU9">
        <v>11790</v>
      </c>
      <c r="AV9">
        <v>13654</v>
      </c>
      <c r="AW9">
        <v>1001</v>
      </c>
      <c r="AX9">
        <v>679527</v>
      </c>
      <c r="AY9">
        <v>771715</v>
      </c>
      <c r="AZ9">
        <v>427231</v>
      </c>
      <c r="BA9">
        <v>1403</v>
      </c>
      <c r="BB9">
        <v>10368</v>
      </c>
      <c r="BC9">
        <v>1018</v>
      </c>
      <c r="BD9">
        <v>352</v>
      </c>
      <c r="BE9">
        <v>196239</v>
      </c>
      <c r="BF9">
        <v>15373</v>
      </c>
      <c r="BG9">
        <v>208415</v>
      </c>
      <c r="BH9">
        <v>6238</v>
      </c>
      <c r="BI9">
        <v>5156</v>
      </c>
      <c r="BJ9">
        <v>2836</v>
      </c>
      <c r="BK9">
        <v>3767</v>
      </c>
      <c r="BL9">
        <v>348280</v>
      </c>
      <c r="BM9">
        <v>2871</v>
      </c>
      <c r="BN9">
        <v>69443</v>
      </c>
      <c r="BO9">
        <v>691632</v>
      </c>
      <c r="BP9">
        <v>3010</v>
      </c>
      <c r="BQ9">
        <v>24403</v>
      </c>
      <c r="BR9">
        <v>78961</v>
      </c>
      <c r="BS9">
        <v>2088</v>
      </c>
      <c r="BT9">
        <v>108647</v>
      </c>
      <c r="BU9">
        <v>29668</v>
      </c>
      <c r="BV9">
        <v>4158</v>
      </c>
      <c r="BW9">
        <v>7455</v>
      </c>
    </row>
    <row r="10" spans="1:75" ht="15">
      <c r="A10">
        <v>9</v>
      </c>
      <c r="B10" t="s">
        <v>9</v>
      </c>
      <c r="C10">
        <v>146266</v>
      </c>
      <c r="D10">
        <v>84</v>
      </c>
      <c r="E10">
        <v>268</v>
      </c>
      <c r="F10">
        <v>4412</v>
      </c>
      <c r="G10">
        <v>21</v>
      </c>
      <c r="H10">
        <v>214</v>
      </c>
      <c r="I10">
        <v>48</v>
      </c>
      <c r="J10">
        <v>10</v>
      </c>
      <c r="K10">
        <v>18</v>
      </c>
      <c r="L10">
        <v>1873</v>
      </c>
      <c r="M10">
        <v>10</v>
      </c>
      <c r="N10">
        <v>225</v>
      </c>
      <c r="O10">
        <v>1487</v>
      </c>
      <c r="P10">
        <v>1951</v>
      </c>
      <c r="Q10">
        <v>27</v>
      </c>
      <c r="R10">
        <v>73</v>
      </c>
      <c r="S10">
        <v>1489</v>
      </c>
      <c r="T10">
        <v>5095</v>
      </c>
      <c r="U10">
        <v>2058</v>
      </c>
      <c r="V10">
        <v>90</v>
      </c>
      <c r="W10">
        <v>9764</v>
      </c>
      <c r="X10">
        <v>4830</v>
      </c>
      <c r="Y10">
        <v>13168</v>
      </c>
      <c r="Z10">
        <v>17</v>
      </c>
      <c r="AA10">
        <v>10347</v>
      </c>
      <c r="AB10">
        <v>3541</v>
      </c>
      <c r="AC10">
        <v>254</v>
      </c>
      <c r="AD10">
        <v>42</v>
      </c>
      <c r="AE10">
        <v>160</v>
      </c>
      <c r="AF10">
        <v>240</v>
      </c>
      <c r="AG10">
        <v>32</v>
      </c>
      <c r="AH10">
        <v>44</v>
      </c>
      <c r="AI10">
        <v>35</v>
      </c>
      <c r="AJ10">
        <v>13</v>
      </c>
      <c r="AK10">
        <v>11971</v>
      </c>
      <c r="AL10">
        <v>29</v>
      </c>
      <c r="AM10">
        <v>17266</v>
      </c>
      <c r="AN10">
        <v>13</v>
      </c>
      <c r="AO10">
        <v>1309</v>
      </c>
      <c r="AP10">
        <v>10</v>
      </c>
      <c r="AQ10">
        <v>48</v>
      </c>
      <c r="AR10">
        <v>30</v>
      </c>
      <c r="AS10">
        <v>1208</v>
      </c>
      <c r="AT10">
        <v>55</v>
      </c>
      <c r="AU10">
        <v>207</v>
      </c>
      <c r="AV10">
        <v>152</v>
      </c>
      <c r="AW10">
        <v>2</v>
      </c>
      <c r="AX10">
        <v>9147</v>
      </c>
      <c r="AY10">
        <v>12311</v>
      </c>
      <c r="AZ10">
        <v>4943</v>
      </c>
      <c r="BA10">
        <v>24</v>
      </c>
      <c r="BB10">
        <v>166</v>
      </c>
      <c r="BC10">
        <v>4</v>
      </c>
      <c r="BD10">
        <v>4</v>
      </c>
      <c r="BE10">
        <v>2720</v>
      </c>
      <c r="BF10">
        <v>140</v>
      </c>
      <c r="BG10">
        <v>2866</v>
      </c>
      <c r="BH10">
        <v>81</v>
      </c>
      <c r="BI10">
        <v>69</v>
      </c>
      <c r="BJ10">
        <v>12</v>
      </c>
      <c r="BK10">
        <v>29</v>
      </c>
      <c r="BL10">
        <v>5484</v>
      </c>
      <c r="BM10">
        <v>46</v>
      </c>
      <c r="BN10">
        <v>488</v>
      </c>
      <c r="BO10">
        <v>9488</v>
      </c>
      <c r="BP10">
        <v>87</v>
      </c>
      <c r="BQ10">
        <v>305</v>
      </c>
      <c r="BR10">
        <v>1407</v>
      </c>
      <c r="BS10">
        <v>51</v>
      </c>
      <c r="BT10">
        <v>1504</v>
      </c>
      <c r="BU10">
        <v>445</v>
      </c>
      <c r="BV10">
        <v>19</v>
      </c>
      <c r="BW10">
        <v>186</v>
      </c>
    </row>
    <row r="11" spans="1:75" ht="15">
      <c r="A11">
        <v>10</v>
      </c>
      <c r="B11" t="s">
        <v>10</v>
      </c>
      <c r="C11">
        <v>10541721</v>
      </c>
      <c r="D11">
        <v>8641</v>
      </c>
      <c r="E11">
        <v>131999</v>
      </c>
      <c r="F11">
        <v>317186</v>
      </c>
      <c r="G11">
        <v>22864</v>
      </c>
      <c r="H11">
        <v>15131</v>
      </c>
      <c r="I11">
        <v>5140</v>
      </c>
      <c r="J11">
        <v>1518</v>
      </c>
      <c r="K11">
        <v>18389</v>
      </c>
      <c r="L11">
        <v>153805</v>
      </c>
      <c r="M11">
        <v>3734</v>
      </c>
      <c r="N11">
        <v>20883</v>
      </c>
      <c r="O11">
        <v>112315</v>
      </c>
      <c r="P11">
        <v>153420</v>
      </c>
      <c r="Q11">
        <v>26268</v>
      </c>
      <c r="R11">
        <v>6062</v>
      </c>
      <c r="S11">
        <v>110791</v>
      </c>
      <c r="T11">
        <v>484618</v>
      </c>
      <c r="U11">
        <v>150821</v>
      </c>
      <c r="V11">
        <v>6130</v>
      </c>
      <c r="W11">
        <v>768875</v>
      </c>
      <c r="X11">
        <v>381328</v>
      </c>
      <c r="Y11">
        <v>870416</v>
      </c>
      <c r="Z11">
        <v>1960</v>
      </c>
      <c r="AA11">
        <v>638197</v>
      </c>
      <c r="AB11">
        <v>274252</v>
      </c>
      <c r="AC11">
        <v>25554</v>
      </c>
      <c r="AD11">
        <v>4199</v>
      </c>
      <c r="AE11">
        <v>21571</v>
      </c>
      <c r="AF11">
        <v>20947</v>
      </c>
      <c r="AG11">
        <v>2847</v>
      </c>
      <c r="AH11">
        <v>3547</v>
      </c>
      <c r="AI11">
        <v>7402</v>
      </c>
      <c r="AJ11">
        <v>1240</v>
      </c>
      <c r="AK11">
        <v>970147</v>
      </c>
      <c r="AL11">
        <v>3508</v>
      </c>
      <c r="AM11">
        <v>535844</v>
      </c>
      <c r="AN11">
        <v>3395</v>
      </c>
      <c r="AO11">
        <v>200531</v>
      </c>
      <c r="AP11">
        <v>1059</v>
      </c>
      <c r="AQ11">
        <v>5058</v>
      </c>
      <c r="AR11">
        <v>1974</v>
      </c>
      <c r="AS11">
        <v>83111</v>
      </c>
      <c r="AT11">
        <v>3404</v>
      </c>
      <c r="AU11">
        <v>11751</v>
      </c>
      <c r="AV11">
        <v>16424</v>
      </c>
      <c r="AW11">
        <v>1302</v>
      </c>
      <c r="AX11">
        <v>733440</v>
      </c>
      <c r="AY11">
        <v>811258</v>
      </c>
      <c r="AZ11">
        <v>456948</v>
      </c>
      <c r="BA11">
        <v>1563</v>
      </c>
      <c r="BB11">
        <v>11011</v>
      </c>
      <c r="BC11">
        <v>1808</v>
      </c>
      <c r="BD11">
        <v>508</v>
      </c>
      <c r="BE11">
        <v>216222</v>
      </c>
      <c r="BF11">
        <v>16219</v>
      </c>
      <c r="BG11">
        <v>219611</v>
      </c>
      <c r="BH11">
        <v>6633</v>
      </c>
      <c r="BI11">
        <v>6472</v>
      </c>
      <c r="BJ11">
        <v>3549</v>
      </c>
      <c r="BK11">
        <v>5600</v>
      </c>
      <c r="BL11">
        <v>365585</v>
      </c>
      <c r="BM11">
        <v>3212</v>
      </c>
      <c r="BN11">
        <v>73445</v>
      </c>
      <c r="BO11">
        <v>729490</v>
      </c>
      <c r="BP11">
        <v>4004</v>
      </c>
      <c r="BQ11">
        <v>25206</v>
      </c>
      <c r="BR11">
        <v>82786</v>
      </c>
      <c r="BS11">
        <v>2075</v>
      </c>
      <c r="BT11">
        <v>110460</v>
      </c>
      <c r="BU11">
        <v>31714</v>
      </c>
      <c r="BV11">
        <v>4187</v>
      </c>
      <c r="BW11">
        <v>9157</v>
      </c>
    </row>
    <row r="12" spans="1:75" ht="15">
      <c r="A12">
        <v>11</v>
      </c>
      <c r="B12" t="s">
        <v>11</v>
      </c>
      <c r="C12">
        <v>347171</v>
      </c>
      <c r="D12">
        <v>275</v>
      </c>
      <c r="E12">
        <v>2436</v>
      </c>
      <c r="F12">
        <v>13053</v>
      </c>
      <c r="G12">
        <v>193</v>
      </c>
      <c r="H12">
        <v>414</v>
      </c>
      <c r="I12">
        <v>221</v>
      </c>
      <c r="J12">
        <v>145</v>
      </c>
      <c r="K12">
        <v>435</v>
      </c>
      <c r="L12">
        <v>6056</v>
      </c>
      <c r="M12">
        <v>89</v>
      </c>
      <c r="N12">
        <v>508</v>
      </c>
      <c r="O12">
        <v>2570</v>
      </c>
      <c r="P12">
        <v>5596</v>
      </c>
      <c r="Q12">
        <v>59</v>
      </c>
      <c r="R12">
        <v>700</v>
      </c>
      <c r="S12">
        <v>2062</v>
      </c>
      <c r="T12">
        <v>17640</v>
      </c>
      <c r="U12">
        <v>2365</v>
      </c>
      <c r="V12">
        <v>148</v>
      </c>
      <c r="W12">
        <v>19328</v>
      </c>
      <c r="X12">
        <v>11560</v>
      </c>
      <c r="Y12">
        <v>28885</v>
      </c>
      <c r="Z12">
        <v>20</v>
      </c>
      <c r="AA12">
        <v>18933</v>
      </c>
      <c r="AB12">
        <v>7932</v>
      </c>
      <c r="AC12">
        <v>676</v>
      </c>
      <c r="AD12">
        <v>123</v>
      </c>
      <c r="AE12">
        <v>583</v>
      </c>
      <c r="AF12">
        <v>686</v>
      </c>
      <c r="AG12">
        <v>44</v>
      </c>
      <c r="AH12">
        <v>146</v>
      </c>
      <c r="AI12">
        <v>153</v>
      </c>
      <c r="AJ12">
        <v>40</v>
      </c>
      <c r="AK12">
        <v>50442</v>
      </c>
      <c r="AL12">
        <v>169</v>
      </c>
      <c r="AM12">
        <v>15545</v>
      </c>
      <c r="AN12">
        <v>81</v>
      </c>
      <c r="AO12">
        <v>7477</v>
      </c>
      <c r="AP12">
        <v>70</v>
      </c>
      <c r="AQ12">
        <v>116</v>
      </c>
      <c r="AR12">
        <v>30</v>
      </c>
      <c r="AS12">
        <v>1720</v>
      </c>
      <c r="AT12">
        <v>170</v>
      </c>
      <c r="AU12">
        <v>172</v>
      </c>
      <c r="AV12">
        <v>674</v>
      </c>
      <c r="AW12">
        <v>53</v>
      </c>
      <c r="AX12">
        <v>25418</v>
      </c>
      <c r="AY12">
        <v>29651</v>
      </c>
      <c r="AZ12">
        <v>6346</v>
      </c>
      <c r="BA12">
        <v>55</v>
      </c>
      <c r="BB12">
        <v>275</v>
      </c>
      <c r="BC12">
        <v>55</v>
      </c>
      <c r="BD12">
        <v>23</v>
      </c>
      <c r="BE12">
        <v>7527</v>
      </c>
      <c r="BF12">
        <v>609</v>
      </c>
      <c r="BG12">
        <v>5886</v>
      </c>
      <c r="BH12">
        <v>217</v>
      </c>
      <c r="BI12">
        <v>160</v>
      </c>
      <c r="BJ12">
        <v>41</v>
      </c>
      <c r="BK12">
        <v>252</v>
      </c>
      <c r="BL12">
        <v>13757</v>
      </c>
      <c r="BM12">
        <v>71</v>
      </c>
      <c r="BN12">
        <v>3357</v>
      </c>
      <c r="BO12">
        <v>21739</v>
      </c>
      <c r="BP12">
        <v>61</v>
      </c>
      <c r="BQ12">
        <v>947</v>
      </c>
      <c r="BR12">
        <v>4456</v>
      </c>
      <c r="BS12">
        <v>76</v>
      </c>
      <c r="BT12">
        <v>3746</v>
      </c>
      <c r="BU12">
        <v>1108</v>
      </c>
      <c r="BV12">
        <v>190</v>
      </c>
      <c r="BW12">
        <v>355</v>
      </c>
    </row>
    <row r="13" spans="1:75" ht="15">
      <c r="A13">
        <v>12</v>
      </c>
      <c r="B13" t="s">
        <v>12</v>
      </c>
      <c r="C13">
        <v>277806</v>
      </c>
      <c r="D13">
        <v>74</v>
      </c>
      <c r="E13">
        <v>1944</v>
      </c>
      <c r="F13">
        <v>8520</v>
      </c>
      <c r="G13">
        <v>21</v>
      </c>
      <c r="H13">
        <v>170</v>
      </c>
      <c r="I13">
        <v>176</v>
      </c>
      <c r="J13">
        <v>137</v>
      </c>
      <c r="K13">
        <v>148</v>
      </c>
      <c r="L13">
        <v>3811</v>
      </c>
      <c r="M13">
        <v>68</v>
      </c>
      <c r="N13">
        <v>185</v>
      </c>
      <c r="O13">
        <v>1814</v>
      </c>
      <c r="P13">
        <v>5135</v>
      </c>
      <c r="Q13">
        <v>0</v>
      </c>
      <c r="R13">
        <v>674</v>
      </c>
      <c r="S13">
        <v>1354</v>
      </c>
      <c r="T13">
        <v>11608</v>
      </c>
      <c r="U13">
        <v>1220</v>
      </c>
      <c r="V13">
        <v>146</v>
      </c>
      <c r="W13">
        <v>12243</v>
      </c>
      <c r="X13">
        <v>8399</v>
      </c>
      <c r="Y13">
        <v>24029</v>
      </c>
      <c r="Z13">
        <v>17</v>
      </c>
      <c r="AA13">
        <v>16815</v>
      </c>
      <c r="AB13">
        <v>4195</v>
      </c>
      <c r="AC13">
        <v>470</v>
      </c>
      <c r="AD13">
        <v>115</v>
      </c>
      <c r="AE13">
        <v>400</v>
      </c>
      <c r="AF13">
        <v>466</v>
      </c>
      <c r="AG13">
        <v>24</v>
      </c>
      <c r="AH13">
        <v>121</v>
      </c>
      <c r="AI13">
        <v>128</v>
      </c>
      <c r="AJ13">
        <v>32</v>
      </c>
      <c r="AK13">
        <v>47002</v>
      </c>
      <c r="AL13">
        <v>164</v>
      </c>
      <c r="AM13">
        <v>14809</v>
      </c>
      <c r="AN13">
        <v>69</v>
      </c>
      <c r="AO13">
        <v>6363</v>
      </c>
      <c r="AP13">
        <v>70</v>
      </c>
      <c r="AQ13">
        <v>65</v>
      </c>
      <c r="AR13">
        <v>26</v>
      </c>
      <c r="AS13">
        <v>707</v>
      </c>
      <c r="AT13">
        <v>102</v>
      </c>
      <c r="AU13">
        <v>127</v>
      </c>
      <c r="AV13">
        <v>606</v>
      </c>
      <c r="AW13">
        <v>35</v>
      </c>
      <c r="AX13">
        <v>22878</v>
      </c>
      <c r="AY13">
        <v>27516</v>
      </c>
      <c r="AZ13">
        <v>5368</v>
      </c>
      <c r="BA13">
        <v>49</v>
      </c>
      <c r="BB13">
        <v>136</v>
      </c>
      <c r="BC13">
        <v>39</v>
      </c>
      <c r="BD13">
        <v>1</v>
      </c>
      <c r="BE13">
        <v>5587</v>
      </c>
      <c r="BF13">
        <v>472</v>
      </c>
      <c r="BG13">
        <v>3453</v>
      </c>
      <c r="BH13">
        <v>139</v>
      </c>
      <c r="BI13">
        <v>154</v>
      </c>
      <c r="BJ13">
        <v>36</v>
      </c>
      <c r="BK13">
        <v>245</v>
      </c>
      <c r="BL13">
        <v>8239</v>
      </c>
      <c r="BM13">
        <v>62</v>
      </c>
      <c r="BN13">
        <v>2382</v>
      </c>
      <c r="BO13">
        <v>18801</v>
      </c>
      <c r="BP13">
        <v>61</v>
      </c>
      <c r="BQ13">
        <v>770</v>
      </c>
      <c r="BR13">
        <v>2918</v>
      </c>
      <c r="BS13">
        <v>13</v>
      </c>
      <c r="BT13">
        <v>3190</v>
      </c>
      <c r="BU13">
        <v>395</v>
      </c>
      <c r="BV13">
        <v>94</v>
      </c>
      <c r="BW13">
        <v>4</v>
      </c>
    </row>
    <row r="14" spans="1:75" ht="15">
      <c r="A14">
        <v>13</v>
      </c>
      <c r="B14" t="s">
        <v>13</v>
      </c>
      <c r="C14">
        <v>206976</v>
      </c>
      <c r="D14">
        <v>120</v>
      </c>
      <c r="E14">
        <v>1441</v>
      </c>
      <c r="F14">
        <v>5236</v>
      </c>
      <c r="G14">
        <v>1</v>
      </c>
      <c r="H14">
        <v>194</v>
      </c>
      <c r="I14">
        <v>149</v>
      </c>
      <c r="J14">
        <v>40</v>
      </c>
      <c r="K14">
        <v>76</v>
      </c>
      <c r="L14">
        <v>2226</v>
      </c>
      <c r="M14">
        <v>240</v>
      </c>
      <c r="N14">
        <v>107</v>
      </c>
      <c r="O14">
        <v>2153</v>
      </c>
      <c r="P14">
        <v>3728</v>
      </c>
      <c r="Q14">
        <v>0</v>
      </c>
      <c r="R14">
        <v>356</v>
      </c>
      <c r="S14">
        <v>1965</v>
      </c>
      <c r="T14">
        <v>8610</v>
      </c>
      <c r="U14">
        <v>1004</v>
      </c>
      <c r="V14">
        <v>140</v>
      </c>
      <c r="W14">
        <v>9532</v>
      </c>
      <c r="X14">
        <v>7754</v>
      </c>
      <c r="Y14">
        <v>18896</v>
      </c>
      <c r="Z14">
        <v>179</v>
      </c>
      <c r="AA14">
        <v>13207</v>
      </c>
      <c r="AB14">
        <v>2995</v>
      </c>
      <c r="AC14">
        <v>635</v>
      </c>
      <c r="AD14">
        <v>279</v>
      </c>
      <c r="AE14">
        <v>416</v>
      </c>
      <c r="AF14">
        <v>314</v>
      </c>
      <c r="AG14">
        <v>24</v>
      </c>
      <c r="AH14">
        <v>169</v>
      </c>
      <c r="AI14">
        <v>264</v>
      </c>
      <c r="AJ14">
        <v>28</v>
      </c>
      <c r="AK14">
        <v>30583</v>
      </c>
      <c r="AL14">
        <v>116</v>
      </c>
      <c r="AM14">
        <v>10488</v>
      </c>
      <c r="AN14">
        <v>40</v>
      </c>
      <c r="AO14">
        <v>2617</v>
      </c>
      <c r="AP14">
        <v>105</v>
      </c>
      <c r="AQ14">
        <v>103</v>
      </c>
      <c r="AR14">
        <v>62</v>
      </c>
      <c r="AS14">
        <v>534</v>
      </c>
      <c r="AT14">
        <v>289</v>
      </c>
      <c r="AU14">
        <v>168</v>
      </c>
      <c r="AV14">
        <v>332</v>
      </c>
      <c r="AW14">
        <v>14</v>
      </c>
      <c r="AX14">
        <v>18211</v>
      </c>
      <c r="AY14">
        <v>17976</v>
      </c>
      <c r="AZ14">
        <v>4925</v>
      </c>
      <c r="BA14">
        <v>41</v>
      </c>
      <c r="BB14">
        <v>158</v>
      </c>
      <c r="BC14">
        <v>19</v>
      </c>
      <c r="BD14">
        <v>6</v>
      </c>
      <c r="BE14">
        <v>4079</v>
      </c>
      <c r="BF14">
        <v>1320</v>
      </c>
      <c r="BG14">
        <v>2626</v>
      </c>
      <c r="BH14">
        <v>239</v>
      </c>
      <c r="BI14">
        <v>91</v>
      </c>
      <c r="BJ14">
        <v>68</v>
      </c>
      <c r="BK14">
        <v>240</v>
      </c>
      <c r="BL14">
        <v>5534</v>
      </c>
      <c r="BM14">
        <v>497</v>
      </c>
      <c r="BN14">
        <v>1006</v>
      </c>
      <c r="BO14">
        <v>16291</v>
      </c>
      <c r="BP14">
        <v>334</v>
      </c>
      <c r="BQ14">
        <v>988</v>
      </c>
      <c r="BR14">
        <v>1840</v>
      </c>
      <c r="BS14">
        <v>20</v>
      </c>
      <c r="BT14">
        <v>1793</v>
      </c>
      <c r="BU14">
        <v>404</v>
      </c>
      <c r="BV14">
        <v>37</v>
      </c>
      <c r="BW14">
        <v>304</v>
      </c>
    </row>
    <row r="15" spans="1:75" ht="15">
      <c r="A15">
        <v>14</v>
      </c>
      <c r="B15" t="s">
        <v>14</v>
      </c>
      <c r="C15">
        <v>69352</v>
      </c>
      <c r="D15">
        <v>201</v>
      </c>
      <c r="E15">
        <v>492</v>
      </c>
      <c r="F15">
        <v>4533</v>
      </c>
      <c r="G15">
        <v>172</v>
      </c>
      <c r="H15">
        <v>244</v>
      </c>
      <c r="I15">
        <v>45</v>
      </c>
      <c r="J15">
        <v>8</v>
      </c>
      <c r="K15">
        <v>287</v>
      </c>
      <c r="L15">
        <v>2245</v>
      </c>
      <c r="M15">
        <v>21</v>
      </c>
      <c r="N15">
        <v>323</v>
      </c>
      <c r="O15">
        <v>756</v>
      </c>
      <c r="P15">
        <v>461</v>
      </c>
      <c r="Q15">
        <v>59</v>
      </c>
      <c r="R15">
        <v>26</v>
      </c>
      <c r="S15">
        <v>708</v>
      </c>
      <c r="T15">
        <v>6032</v>
      </c>
      <c r="U15">
        <v>1145</v>
      </c>
      <c r="V15">
        <v>2</v>
      </c>
      <c r="W15">
        <v>7085</v>
      </c>
      <c r="X15">
        <v>3161</v>
      </c>
      <c r="Y15">
        <v>4856</v>
      </c>
      <c r="Z15">
        <v>3</v>
      </c>
      <c r="AA15">
        <v>2118</v>
      </c>
      <c r="AB15">
        <v>3737</v>
      </c>
      <c r="AC15">
        <v>206</v>
      </c>
      <c r="AD15">
        <v>8</v>
      </c>
      <c r="AE15">
        <v>183</v>
      </c>
      <c r="AF15">
        <v>220</v>
      </c>
      <c r="AG15">
        <v>20</v>
      </c>
      <c r="AH15">
        <v>25</v>
      </c>
      <c r="AI15">
        <v>25</v>
      </c>
      <c r="AJ15">
        <v>8</v>
      </c>
      <c r="AK15">
        <v>3440</v>
      </c>
      <c r="AL15">
        <v>5</v>
      </c>
      <c r="AM15">
        <v>736</v>
      </c>
      <c r="AN15">
        <v>12</v>
      </c>
      <c r="AO15">
        <v>1114</v>
      </c>
      <c r="AP15">
        <v>0</v>
      </c>
      <c r="AQ15">
        <v>51</v>
      </c>
      <c r="AR15">
        <v>4</v>
      </c>
      <c r="AS15">
        <v>1013</v>
      </c>
      <c r="AT15">
        <v>68</v>
      </c>
      <c r="AU15">
        <v>45</v>
      </c>
      <c r="AV15">
        <v>68</v>
      </c>
      <c r="AW15">
        <v>18</v>
      </c>
      <c r="AX15">
        <v>2540</v>
      </c>
      <c r="AY15">
        <v>2122</v>
      </c>
      <c r="AZ15">
        <v>978</v>
      </c>
      <c r="BA15">
        <v>6</v>
      </c>
      <c r="BB15">
        <v>139</v>
      </c>
      <c r="BC15">
        <v>16</v>
      </c>
      <c r="BD15">
        <v>22</v>
      </c>
      <c r="BE15">
        <v>1940</v>
      </c>
      <c r="BF15">
        <v>137</v>
      </c>
      <c r="BG15">
        <v>2433</v>
      </c>
      <c r="BH15">
        <v>78</v>
      </c>
      <c r="BI15">
        <v>6</v>
      </c>
      <c r="BJ15">
        <v>5</v>
      </c>
      <c r="BK15">
        <v>7</v>
      </c>
      <c r="BL15">
        <v>5518</v>
      </c>
      <c r="BM15">
        <v>9</v>
      </c>
      <c r="BN15">
        <v>975</v>
      </c>
      <c r="BO15">
        <v>2938</v>
      </c>
      <c r="BP15">
        <v>0</v>
      </c>
      <c r="BQ15">
        <v>177</v>
      </c>
      <c r="BR15">
        <v>1538</v>
      </c>
      <c r="BS15">
        <v>63</v>
      </c>
      <c r="BT15">
        <v>556</v>
      </c>
      <c r="BU15">
        <v>713</v>
      </c>
      <c r="BV15">
        <v>96</v>
      </c>
      <c r="BW15">
        <v>351</v>
      </c>
    </row>
    <row r="16" spans="1:75" ht="15">
      <c r="A16">
        <v>15</v>
      </c>
      <c r="B16" t="s">
        <v>15</v>
      </c>
      <c r="C16">
        <v>25311</v>
      </c>
      <c r="D16">
        <v>14</v>
      </c>
      <c r="E16">
        <v>199</v>
      </c>
      <c r="F16">
        <v>225</v>
      </c>
      <c r="G16">
        <v>1</v>
      </c>
      <c r="H16">
        <v>13</v>
      </c>
      <c r="I16">
        <v>30</v>
      </c>
      <c r="J16">
        <v>30</v>
      </c>
      <c r="K16">
        <v>10</v>
      </c>
      <c r="L16">
        <v>215</v>
      </c>
      <c r="M16">
        <v>0</v>
      </c>
      <c r="N16">
        <v>4</v>
      </c>
      <c r="O16">
        <v>143</v>
      </c>
      <c r="P16">
        <v>1204</v>
      </c>
      <c r="Q16">
        <v>4</v>
      </c>
      <c r="R16">
        <v>28</v>
      </c>
      <c r="S16">
        <v>80</v>
      </c>
      <c r="T16">
        <v>881</v>
      </c>
      <c r="U16">
        <v>491</v>
      </c>
      <c r="V16">
        <v>149</v>
      </c>
      <c r="W16">
        <v>1619</v>
      </c>
      <c r="X16">
        <v>721</v>
      </c>
      <c r="Y16">
        <v>2325</v>
      </c>
      <c r="Z16">
        <v>0</v>
      </c>
      <c r="AA16">
        <v>1087</v>
      </c>
      <c r="AB16">
        <v>298</v>
      </c>
      <c r="AC16">
        <v>9</v>
      </c>
      <c r="AD16">
        <v>7</v>
      </c>
      <c r="AE16">
        <v>12</v>
      </c>
      <c r="AF16">
        <v>9</v>
      </c>
      <c r="AG16">
        <v>3</v>
      </c>
      <c r="AH16">
        <v>2</v>
      </c>
      <c r="AI16">
        <v>1</v>
      </c>
      <c r="AJ16">
        <v>0</v>
      </c>
      <c r="AK16">
        <v>2490</v>
      </c>
      <c r="AL16">
        <v>7</v>
      </c>
      <c r="AM16">
        <v>1422</v>
      </c>
      <c r="AN16">
        <v>5</v>
      </c>
      <c r="AO16">
        <v>193</v>
      </c>
      <c r="AP16">
        <v>3</v>
      </c>
      <c r="AQ16">
        <v>8</v>
      </c>
      <c r="AR16">
        <v>6</v>
      </c>
      <c r="AS16">
        <v>163</v>
      </c>
      <c r="AT16">
        <v>3</v>
      </c>
      <c r="AU16">
        <v>117</v>
      </c>
      <c r="AV16">
        <v>16</v>
      </c>
      <c r="AW16">
        <v>1</v>
      </c>
      <c r="AX16">
        <v>4614</v>
      </c>
      <c r="AY16">
        <v>1497</v>
      </c>
      <c r="AZ16">
        <v>634</v>
      </c>
      <c r="BA16">
        <v>0</v>
      </c>
      <c r="BB16">
        <v>5</v>
      </c>
      <c r="BC16">
        <v>5</v>
      </c>
      <c r="BD16">
        <v>0</v>
      </c>
      <c r="BE16">
        <v>165</v>
      </c>
      <c r="BF16">
        <v>24</v>
      </c>
      <c r="BG16">
        <v>364</v>
      </c>
      <c r="BH16">
        <v>16</v>
      </c>
      <c r="BI16">
        <v>3</v>
      </c>
      <c r="BJ16">
        <v>2</v>
      </c>
      <c r="BK16">
        <v>11</v>
      </c>
      <c r="BL16">
        <v>810</v>
      </c>
      <c r="BM16">
        <v>2</v>
      </c>
      <c r="BN16">
        <v>138</v>
      </c>
      <c r="BO16">
        <v>1559</v>
      </c>
      <c r="BP16">
        <v>7</v>
      </c>
      <c r="BQ16">
        <v>58</v>
      </c>
      <c r="BR16">
        <v>118</v>
      </c>
      <c r="BS16">
        <v>4</v>
      </c>
      <c r="BT16">
        <v>688</v>
      </c>
      <c r="BU16">
        <v>259</v>
      </c>
      <c r="BV16">
        <v>80</v>
      </c>
      <c r="BW16">
        <v>0</v>
      </c>
    </row>
    <row r="17" spans="1:75" ht="15">
      <c r="A17">
        <v>16</v>
      </c>
      <c r="B17" t="s">
        <v>16</v>
      </c>
      <c r="C17">
        <v>20</v>
      </c>
      <c r="D17">
        <v>0</v>
      </c>
      <c r="E17">
        <v>0</v>
      </c>
      <c r="F17">
        <v>3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3</v>
      </c>
      <c r="R17">
        <v>0</v>
      </c>
      <c r="S17">
        <v>0</v>
      </c>
      <c r="T17">
        <v>0</v>
      </c>
      <c r="U17">
        <v>0</v>
      </c>
      <c r="V17">
        <v>0</v>
      </c>
      <c r="W17">
        <v>3</v>
      </c>
      <c r="X17">
        <v>0</v>
      </c>
      <c r="Y17">
        <v>1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1</v>
      </c>
      <c r="AL17">
        <v>0</v>
      </c>
      <c r="AM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1</v>
      </c>
      <c r="BM17">
        <v>0</v>
      </c>
      <c r="BN17">
        <v>0</v>
      </c>
      <c r="BO17">
        <v>3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</row>
    <row r="18" spans="1:75" ht="15">
      <c r="A18">
        <v>17</v>
      </c>
      <c r="B18" t="s">
        <v>17</v>
      </c>
      <c r="C18">
        <v>40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40</v>
      </c>
    </row>
    <row r="19" spans="1:75" ht="15">
      <c r="A19" t="s">
        <v>18</v>
      </c>
      <c r="B19" t="s">
        <v>19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</row>
    <row r="20" spans="1:75" ht="15">
      <c r="A20" t="s">
        <v>20</v>
      </c>
      <c r="B20" t="s">
        <v>21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</row>
    <row r="21" spans="1:75" ht="15">
      <c r="A21">
        <v>18</v>
      </c>
      <c r="B21" t="s">
        <v>22</v>
      </c>
      <c r="C21">
        <v>163623</v>
      </c>
      <c r="D21">
        <v>88</v>
      </c>
      <c r="E21">
        <v>205</v>
      </c>
      <c r="F21">
        <v>3530</v>
      </c>
      <c r="G21">
        <v>101</v>
      </c>
      <c r="H21">
        <v>317</v>
      </c>
      <c r="I21">
        <v>77</v>
      </c>
      <c r="J21">
        <v>16</v>
      </c>
      <c r="K21">
        <v>9</v>
      </c>
      <c r="L21">
        <v>2280</v>
      </c>
      <c r="M21">
        <v>11</v>
      </c>
      <c r="N21">
        <v>112</v>
      </c>
      <c r="O21">
        <v>1964</v>
      </c>
      <c r="P21">
        <v>2082</v>
      </c>
      <c r="Q21">
        <v>162</v>
      </c>
      <c r="R21">
        <v>28</v>
      </c>
      <c r="S21">
        <v>1592</v>
      </c>
      <c r="T21">
        <v>5059</v>
      </c>
      <c r="U21">
        <v>2309</v>
      </c>
      <c r="V21">
        <v>56</v>
      </c>
      <c r="W21">
        <v>10306</v>
      </c>
      <c r="X21">
        <v>6218</v>
      </c>
      <c r="Y21">
        <v>14400</v>
      </c>
      <c r="Z21">
        <v>29</v>
      </c>
      <c r="AA21">
        <v>13538</v>
      </c>
      <c r="AB21">
        <v>3199</v>
      </c>
      <c r="AC21">
        <v>348</v>
      </c>
      <c r="AD21">
        <v>33</v>
      </c>
      <c r="AE21">
        <v>207</v>
      </c>
      <c r="AF21">
        <v>303</v>
      </c>
      <c r="AG21">
        <v>23</v>
      </c>
      <c r="AH21">
        <v>49</v>
      </c>
      <c r="AI21">
        <v>39</v>
      </c>
      <c r="AJ21">
        <v>12</v>
      </c>
      <c r="AK21">
        <v>16272</v>
      </c>
      <c r="AL21">
        <v>46</v>
      </c>
      <c r="AM21">
        <v>13820</v>
      </c>
      <c r="AN21">
        <v>45</v>
      </c>
      <c r="AO21">
        <v>1874</v>
      </c>
      <c r="AP21">
        <v>11</v>
      </c>
      <c r="AQ21">
        <v>87</v>
      </c>
      <c r="AR21">
        <v>28</v>
      </c>
      <c r="AS21">
        <v>1296</v>
      </c>
      <c r="AT21">
        <v>51</v>
      </c>
      <c r="AU21">
        <v>316</v>
      </c>
      <c r="AV21">
        <v>169</v>
      </c>
      <c r="AW21">
        <v>3</v>
      </c>
      <c r="AX21">
        <v>10560</v>
      </c>
      <c r="AY21">
        <v>12532</v>
      </c>
      <c r="AZ21">
        <v>5677</v>
      </c>
      <c r="BA21">
        <v>10</v>
      </c>
      <c r="BB21">
        <v>146</v>
      </c>
      <c r="BC21">
        <v>9</v>
      </c>
      <c r="BD21">
        <v>5</v>
      </c>
      <c r="BE21">
        <v>2510</v>
      </c>
      <c r="BF21">
        <v>163</v>
      </c>
      <c r="BG21">
        <v>3761</v>
      </c>
      <c r="BH21">
        <v>88</v>
      </c>
      <c r="BI21">
        <v>70</v>
      </c>
      <c r="BJ21">
        <v>28</v>
      </c>
      <c r="BK21">
        <v>60</v>
      </c>
      <c r="BL21">
        <v>6950</v>
      </c>
      <c r="BM21">
        <v>33</v>
      </c>
      <c r="BN21">
        <v>507</v>
      </c>
      <c r="BO21">
        <v>13680</v>
      </c>
      <c r="BP21">
        <v>104</v>
      </c>
      <c r="BQ21">
        <v>407</v>
      </c>
      <c r="BR21">
        <v>955</v>
      </c>
      <c r="BS21">
        <v>55</v>
      </c>
      <c r="BT21">
        <v>1828</v>
      </c>
      <c r="BU21">
        <v>403</v>
      </c>
      <c r="BV21">
        <v>51</v>
      </c>
      <c r="BW21">
        <v>311</v>
      </c>
    </row>
    <row r="22" spans="3:75" ht="15">
      <c r="C22" t="s">
        <v>23</v>
      </c>
      <c r="D22" t="s">
        <v>102</v>
      </c>
      <c r="E22" t="s">
        <v>103</v>
      </c>
      <c r="F22" t="s">
        <v>104</v>
      </c>
      <c r="G22" t="s">
        <v>105</v>
      </c>
      <c r="H22" t="s">
        <v>106</v>
      </c>
      <c r="I22" t="s">
        <v>107</v>
      </c>
      <c r="J22" t="s">
        <v>108</v>
      </c>
      <c r="K22" t="s">
        <v>109</v>
      </c>
      <c r="L22" t="s">
        <v>110</v>
      </c>
      <c r="M22" t="s">
        <v>111</v>
      </c>
      <c r="N22" t="s">
        <v>112</v>
      </c>
      <c r="O22" t="s">
        <v>113</v>
      </c>
      <c r="P22" t="s">
        <v>114</v>
      </c>
      <c r="Q22" t="s">
        <v>115</v>
      </c>
      <c r="R22" t="s">
        <v>116</v>
      </c>
      <c r="S22" t="s">
        <v>117</v>
      </c>
      <c r="T22" t="s">
        <v>118</v>
      </c>
      <c r="U22" t="s">
        <v>119</v>
      </c>
      <c r="V22" t="s">
        <v>120</v>
      </c>
      <c r="W22" t="s">
        <v>121</v>
      </c>
      <c r="X22" t="s">
        <v>122</v>
      </c>
      <c r="Y22" t="s">
        <v>123</v>
      </c>
      <c r="Z22" t="s">
        <v>124</v>
      </c>
      <c r="AA22" t="s">
        <v>125</v>
      </c>
      <c r="AB22" t="s">
        <v>126</v>
      </c>
      <c r="AC22" t="s">
        <v>127</v>
      </c>
      <c r="AD22" t="s">
        <v>128</v>
      </c>
      <c r="AE22" t="s">
        <v>129</v>
      </c>
      <c r="AF22" t="s">
        <v>130</v>
      </c>
      <c r="AG22" t="s">
        <v>131</v>
      </c>
      <c r="AH22" t="s">
        <v>132</v>
      </c>
      <c r="AI22" t="s">
        <v>133</v>
      </c>
      <c r="AJ22" t="s">
        <v>134</v>
      </c>
      <c r="AK22" t="s">
        <v>135</v>
      </c>
      <c r="AL22" t="s">
        <v>136</v>
      </c>
      <c r="AM22" t="s">
        <v>137</v>
      </c>
      <c r="AN22" t="s">
        <v>121</v>
      </c>
      <c r="AO22" t="s">
        <v>138</v>
      </c>
      <c r="AP22" t="s">
        <v>118</v>
      </c>
      <c r="AQ22" t="s">
        <v>139</v>
      </c>
      <c r="AR22" t="s">
        <v>140</v>
      </c>
      <c r="AS22" t="s">
        <v>141</v>
      </c>
      <c r="AT22" t="s">
        <v>124</v>
      </c>
      <c r="AU22" t="s">
        <v>142</v>
      </c>
      <c r="AV22" t="s">
        <v>143</v>
      </c>
      <c r="AW22" t="s">
        <v>144</v>
      </c>
      <c r="AX22" t="s">
        <v>117</v>
      </c>
      <c r="AY22" t="s">
        <v>145</v>
      </c>
      <c r="AZ22" t="s">
        <v>146</v>
      </c>
      <c r="BA22" t="s">
        <v>147</v>
      </c>
      <c r="BB22" t="s">
        <v>148</v>
      </c>
      <c r="BC22" t="s">
        <v>149</v>
      </c>
      <c r="BD22" t="s">
        <v>150</v>
      </c>
      <c r="BE22" t="s">
        <v>126</v>
      </c>
      <c r="BF22" t="s">
        <v>151</v>
      </c>
      <c r="BG22" t="s">
        <v>152</v>
      </c>
      <c r="BH22" t="s">
        <v>148</v>
      </c>
      <c r="BI22" t="s">
        <v>153</v>
      </c>
      <c r="BJ22" t="s">
        <v>154</v>
      </c>
      <c r="BK22" t="s">
        <v>153</v>
      </c>
      <c r="BL22" t="s">
        <v>155</v>
      </c>
      <c r="BM22" t="s">
        <v>102</v>
      </c>
      <c r="BN22" t="s">
        <v>156</v>
      </c>
      <c r="BO22" t="s">
        <v>157</v>
      </c>
      <c r="BP22" t="s">
        <v>158</v>
      </c>
      <c r="BQ22" t="s">
        <v>159</v>
      </c>
      <c r="BR22" t="s">
        <v>160</v>
      </c>
      <c r="BS22" t="s">
        <v>161</v>
      </c>
      <c r="BT22" t="s">
        <v>123</v>
      </c>
      <c r="BU22" t="s">
        <v>162</v>
      </c>
      <c r="BV22" t="s">
        <v>163</v>
      </c>
      <c r="BW22" t="s">
        <v>164</v>
      </c>
    </row>
    <row r="23" spans="1:75" ht="15">
      <c r="A23">
        <v>19</v>
      </c>
      <c r="B23" t="s">
        <v>24</v>
      </c>
      <c r="C23">
        <v>1336097</v>
      </c>
      <c r="D23">
        <v>946</v>
      </c>
      <c r="E23">
        <v>1002</v>
      </c>
      <c r="F23">
        <v>26680</v>
      </c>
      <c r="G23">
        <v>216</v>
      </c>
      <c r="H23">
        <v>2081</v>
      </c>
      <c r="I23">
        <v>648</v>
      </c>
      <c r="J23">
        <v>146</v>
      </c>
      <c r="K23">
        <v>71</v>
      </c>
      <c r="L23">
        <v>10951</v>
      </c>
      <c r="M23">
        <v>94</v>
      </c>
      <c r="N23">
        <v>635</v>
      </c>
      <c r="O23">
        <v>13363</v>
      </c>
      <c r="P23">
        <v>21739</v>
      </c>
      <c r="Q23">
        <v>2569</v>
      </c>
      <c r="R23">
        <v>376</v>
      </c>
      <c r="S23">
        <v>16679</v>
      </c>
      <c r="T23">
        <v>72311</v>
      </c>
      <c r="U23">
        <v>19748</v>
      </c>
      <c r="V23">
        <v>528</v>
      </c>
      <c r="W23">
        <v>111580</v>
      </c>
      <c r="X23">
        <v>50098</v>
      </c>
      <c r="Y23">
        <v>120392</v>
      </c>
      <c r="Z23">
        <v>252</v>
      </c>
      <c r="AA23">
        <v>90483</v>
      </c>
      <c r="AB23">
        <v>40440</v>
      </c>
      <c r="AC23">
        <v>2894</v>
      </c>
      <c r="AD23">
        <v>281</v>
      </c>
      <c r="AE23">
        <v>1811</v>
      </c>
      <c r="AF23">
        <v>2417</v>
      </c>
      <c r="AG23">
        <v>306</v>
      </c>
      <c r="AH23">
        <v>391</v>
      </c>
      <c r="AI23">
        <v>422</v>
      </c>
      <c r="AJ23">
        <v>172</v>
      </c>
      <c r="AK23">
        <v>138406</v>
      </c>
      <c r="AL23">
        <v>287</v>
      </c>
      <c r="AM23">
        <v>79304</v>
      </c>
      <c r="AN23">
        <v>467</v>
      </c>
      <c r="AO23">
        <v>24561</v>
      </c>
      <c r="AP23">
        <v>134</v>
      </c>
      <c r="AQ23">
        <v>482</v>
      </c>
      <c r="AR23">
        <v>245</v>
      </c>
      <c r="AS23">
        <v>11742</v>
      </c>
      <c r="AT23">
        <v>345</v>
      </c>
      <c r="AU23">
        <v>2048</v>
      </c>
      <c r="AV23">
        <v>1789</v>
      </c>
      <c r="AW23">
        <v>204</v>
      </c>
      <c r="AX23">
        <v>80517</v>
      </c>
      <c r="AY23">
        <v>104998</v>
      </c>
      <c r="AZ23">
        <v>52142</v>
      </c>
      <c r="BA23">
        <v>128</v>
      </c>
      <c r="BB23">
        <v>1036</v>
      </c>
      <c r="BC23">
        <v>99</v>
      </c>
      <c r="BD23">
        <v>70</v>
      </c>
      <c r="BE23">
        <v>23932</v>
      </c>
      <c r="BF23">
        <v>1154</v>
      </c>
      <c r="BG23">
        <v>27235</v>
      </c>
      <c r="BH23">
        <v>947</v>
      </c>
      <c r="BI23">
        <v>873</v>
      </c>
      <c r="BJ23">
        <v>215</v>
      </c>
      <c r="BK23">
        <v>615</v>
      </c>
      <c r="BL23">
        <v>49201</v>
      </c>
      <c r="BM23">
        <v>301</v>
      </c>
      <c r="BN23">
        <v>4688</v>
      </c>
      <c r="BO23">
        <v>82218</v>
      </c>
      <c r="BP23">
        <v>471</v>
      </c>
      <c r="BQ23">
        <v>2139</v>
      </c>
      <c r="BR23">
        <v>8331</v>
      </c>
      <c r="BS23">
        <v>302</v>
      </c>
      <c r="BT23">
        <v>17740</v>
      </c>
      <c r="BU23">
        <v>2825</v>
      </c>
      <c r="BV23">
        <v>493</v>
      </c>
      <c r="BW23">
        <v>691</v>
      </c>
    </row>
    <row r="24" spans="3:75" ht="15">
      <c r="C24" t="s">
        <v>25</v>
      </c>
      <c r="D24" t="s">
        <v>165</v>
      </c>
      <c r="E24" t="s">
        <v>166</v>
      </c>
      <c r="F24" t="s">
        <v>167</v>
      </c>
      <c r="G24" t="s">
        <v>168</v>
      </c>
      <c r="H24" t="s">
        <v>169</v>
      </c>
      <c r="I24" t="s">
        <v>170</v>
      </c>
      <c r="J24" t="s">
        <v>171</v>
      </c>
      <c r="K24" t="s">
        <v>172</v>
      </c>
      <c r="L24" t="s">
        <v>173</v>
      </c>
      <c r="M24" t="s">
        <v>174</v>
      </c>
      <c r="N24" t="s">
        <v>175</v>
      </c>
      <c r="O24" t="s">
        <v>176</v>
      </c>
      <c r="P24" t="s">
        <v>177</v>
      </c>
      <c r="Q24" t="s">
        <v>178</v>
      </c>
      <c r="R24" t="s">
        <v>179</v>
      </c>
      <c r="S24" t="s">
        <v>180</v>
      </c>
      <c r="T24" t="s">
        <v>181</v>
      </c>
      <c r="U24" t="s">
        <v>182</v>
      </c>
      <c r="V24" t="s">
        <v>183</v>
      </c>
      <c r="W24" t="s">
        <v>184</v>
      </c>
      <c r="X24" t="s">
        <v>185</v>
      </c>
      <c r="Y24" t="s">
        <v>186</v>
      </c>
      <c r="Z24" t="s">
        <v>187</v>
      </c>
      <c r="AA24" t="s">
        <v>188</v>
      </c>
      <c r="AB24" t="s">
        <v>189</v>
      </c>
      <c r="AC24" t="s">
        <v>190</v>
      </c>
      <c r="AD24" t="s">
        <v>191</v>
      </c>
      <c r="AE24" t="s">
        <v>192</v>
      </c>
      <c r="AF24" t="s">
        <v>193</v>
      </c>
      <c r="AG24" t="s">
        <v>194</v>
      </c>
      <c r="AH24" t="s">
        <v>195</v>
      </c>
      <c r="AI24" t="s">
        <v>196</v>
      </c>
      <c r="AJ24" t="s">
        <v>197</v>
      </c>
      <c r="AK24" t="s">
        <v>198</v>
      </c>
      <c r="AL24" t="s">
        <v>199</v>
      </c>
      <c r="AM24" t="s">
        <v>200</v>
      </c>
      <c r="AN24" t="s">
        <v>201</v>
      </c>
      <c r="AO24" t="s">
        <v>202</v>
      </c>
      <c r="AP24" t="s">
        <v>203</v>
      </c>
      <c r="AQ24" t="s">
        <v>204</v>
      </c>
      <c r="AR24" t="s">
        <v>205</v>
      </c>
      <c r="AS24" t="s">
        <v>206</v>
      </c>
      <c r="AT24" t="s">
        <v>207</v>
      </c>
      <c r="AU24" t="s">
        <v>208</v>
      </c>
      <c r="AV24" t="s">
        <v>209</v>
      </c>
      <c r="AW24" t="s">
        <v>210</v>
      </c>
      <c r="AX24" t="s">
        <v>165</v>
      </c>
      <c r="AY24" t="s">
        <v>187</v>
      </c>
      <c r="AZ24" t="s">
        <v>211</v>
      </c>
      <c r="BA24" t="s">
        <v>212</v>
      </c>
      <c r="BB24" t="s">
        <v>213</v>
      </c>
      <c r="BC24" t="s">
        <v>214</v>
      </c>
      <c r="BD24" t="s">
        <v>215</v>
      </c>
      <c r="BE24" t="s">
        <v>216</v>
      </c>
      <c r="BF24" t="s">
        <v>217</v>
      </c>
      <c r="BG24" t="s">
        <v>218</v>
      </c>
      <c r="BH24" t="s">
        <v>219</v>
      </c>
      <c r="BI24" t="s">
        <v>220</v>
      </c>
      <c r="BJ24" t="s">
        <v>221</v>
      </c>
      <c r="BK24" t="s">
        <v>216</v>
      </c>
      <c r="BL24" t="s">
        <v>222</v>
      </c>
      <c r="BM24" t="s">
        <v>223</v>
      </c>
      <c r="BN24" t="s">
        <v>224</v>
      </c>
      <c r="BO24" t="s">
        <v>225</v>
      </c>
      <c r="BP24" t="s">
        <v>226</v>
      </c>
      <c r="BQ24" t="s">
        <v>227</v>
      </c>
      <c r="BR24" t="s">
        <v>228</v>
      </c>
      <c r="BS24" t="s">
        <v>229</v>
      </c>
      <c r="BT24" t="s">
        <v>230</v>
      </c>
      <c r="BU24" t="s">
        <v>231</v>
      </c>
      <c r="BV24" t="s">
        <v>232</v>
      </c>
      <c r="BW24" t="s">
        <v>233</v>
      </c>
    </row>
    <row r="25" spans="1:75" ht="15">
      <c r="A25">
        <v>20</v>
      </c>
      <c r="B25" t="s">
        <v>26</v>
      </c>
      <c r="C25">
        <v>2110188</v>
      </c>
      <c r="D25">
        <v>1546</v>
      </c>
      <c r="E25">
        <v>3248</v>
      </c>
      <c r="F25">
        <v>61302</v>
      </c>
      <c r="G25">
        <v>1666</v>
      </c>
      <c r="H25">
        <v>2693</v>
      </c>
      <c r="I25">
        <v>868</v>
      </c>
      <c r="J25">
        <v>357</v>
      </c>
      <c r="K25">
        <v>249</v>
      </c>
      <c r="L25">
        <v>30073</v>
      </c>
      <c r="M25">
        <v>84</v>
      </c>
      <c r="N25">
        <v>1267</v>
      </c>
      <c r="O25">
        <v>21944</v>
      </c>
      <c r="P25">
        <v>36116</v>
      </c>
      <c r="Q25">
        <v>390</v>
      </c>
      <c r="R25">
        <v>1115</v>
      </c>
      <c r="S25">
        <v>24417</v>
      </c>
      <c r="T25">
        <v>85032</v>
      </c>
      <c r="U25">
        <v>22679</v>
      </c>
      <c r="V25">
        <v>933</v>
      </c>
      <c r="W25">
        <v>163938</v>
      </c>
      <c r="X25">
        <v>65651</v>
      </c>
      <c r="Y25">
        <v>178759</v>
      </c>
      <c r="Z25">
        <v>451</v>
      </c>
      <c r="AA25">
        <v>121357</v>
      </c>
      <c r="AB25">
        <v>55530</v>
      </c>
      <c r="AC25">
        <v>3535</v>
      </c>
      <c r="AD25">
        <v>946</v>
      </c>
      <c r="AE25">
        <v>5030</v>
      </c>
      <c r="AF25">
        <v>4709</v>
      </c>
      <c r="AG25">
        <v>707</v>
      </c>
      <c r="AH25">
        <v>681</v>
      </c>
      <c r="AI25">
        <v>804</v>
      </c>
      <c r="AJ25">
        <v>226</v>
      </c>
      <c r="AK25">
        <v>212394</v>
      </c>
      <c r="AL25">
        <v>703</v>
      </c>
      <c r="AM25">
        <v>49435</v>
      </c>
      <c r="AN25">
        <v>936</v>
      </c>
      <c r="AO25">
        <v>41469</v>
      </c>
      <c r="AP25">
        <v>209</v>
      </c>
      <c r="AQ25">
        <v>855</v>
      </c>
      <c r="AR25">
        <v>496</v>
      </c>
      <c r="AS25">
        <v>17080</v>
      </c>
      <c r="AT25">
        <v>732</v>
      </c>
      <c r="AU25">
        <v>1775</v>
      </c>
      <c r="AV25">
        <v>3547</v>
      </c>
      <c r="AW25">
        <v>198</v>
      </c>
      <c r="AX25">
        <v>183770</v>
      </c>
      <c r="AY25">
        <v>192592</v>
      </c>
      <c r="AZ25">
        <v>121292</v>
      </c>
      <c r="BA25">
        <v>336</v>
      </c>
      <c r="BB25">
        <v>2837</v>
      </c>
      <c r="BC25">
        <v>175</v>
      </c>
      <c r="BD25">
        <v>78</v>
      </c>
      <c r="BE25">
        <v>47804</v>
      </c>
      <c r="BF25">
        <v>2930</v>
      </c>
      <c r="BG25">
        <v>47300</v>
      </c>
      <c r="BH25">
        <v>735</v>
      </c>
      <c r="BI25">
        <v>1311</v>
      </c>
      <c r="BJ25">
        <v>620</v>
      </c>
      <c r="BK25">
        <v>815</v>
      </c>
      <c r="BL25">
        <v>72068</v>
      </c>
      <c r="BM25">
        <v>726</v>
      </c>
      <c r="BN25">
        <v>7037</v>
      </c>
      <c r="BO25">
        <v>158589</v>
      </c>
      <c r="BP25">
        <v>658</v>
      </c>
      <c r="BQ25">
        <v>3552</v>
      </c>
      <c r="BR25">
        <v>16111</v>
      </c>
      <c r="BS25">
        <v>581</v>
      </c>
      <c r="BT25">
        <v>15969</v>
      </c>
      <c r="BU25">
        <v>2306</v>
      </c>
      <c r="BV25">
        <v>756</v>
      </c>
      <c r="BW25">
        <v>1108</v>
      </c>
    </row>
    <row r="26" spans="3:75" ht="15">
      <c r="C26" t="s">
        <v>27</v>
      </c>
      <c r="D26" t="s">
        <v>234</v>
      </c>
      <c r="E26" t="s">
        <v>235</v>
      </c>
      <c r="F26" t="s">
        <v>236</v>
      </c>
      <c r="G26" t="s">
        <v>237</v>
      </c>
      <c r="H26" t="s">
        <v>238</v>
      </c>
      <c r="I26" t="s">
        <v>239</v>
      </c>
      <c r="J26" t="s">
        <v>240</v>
      </c>
      <c r="K26" t="s">
        <v>127</v>
      </c>
      <c r="L26" t="s">
        <v>241</v>
      </c>
      <c r="M26" t="s">
        <v>242</v>
      </c>
      <c r="N26" t="s">
        <v>243</v>
      </c>
      <c r="O26" t="s">
        <v>244</v>
      </c>
      <c r="P26" t="s">
        <v>245</v>
      </c>
      <c r="Q26" t="s">
        <v>107</v>
      </c>
      <c r="R26" t="s">
        <v>246</v>
      </c>
      <c r="S26" t="s">
        <v>247</v>
      </c>
      <c r="T26" t="s">
        <v>248</v>
      </c>
      <c r="U26" t="s">
        <v>249</v>
      </c>
      <c r="V26" t="s">
        <v>250</v>
      </c>
      <c r="W26" t="s">
        <v>251</v>
      </c>
      <c r="X26" t="s">
        <v>252</v>
      </c>
      <c r="Y26" t="s">
        <v>253</v>
      </c>
      <c r="Z26" t="s">
        <v>254</v>
      </c>
      <c r="AA26" t="s">
        <v>255</v>
      </c>
      <c r="AB26" t="s">
        <v>256</v>
      </c>
      <c r="AC26" t="s">
        <v>201</v>
      </c>
      <c r="AD26" t="s">
        <v>257</v>
      </c>
      <c r="AE26" t="s">
        <v>258</v>
      </c>
      <c r="AF26" t="s">
        <v>259</v>
      </c>
      <c r="AG26" t="s">
        <v>260</v>
      </c>
      <c r="AH26" t="s">
        <v>261</v>
      </c>
      <c r="AI26" t="s">
        <v>262</v>
      </c>
      <c r="AJ26" t="s">
        <v>263</v>
      </c>
      <c r="AK26" t="s">
        <v>264</v>
      </c>
      <c r="AL26" t="s">
        <v>265</v>
      </c>
      <c r="AM26" t="s">
        <v>266</v>
      </c>
      <c r="AN26" t="s">
        <v>267</v>
      </c>
      <c r="AO26" t="s">
        <v>268</v>
      </c>
      <c r="AP26" t="s">
        <v>269</v>
      </c>
      <c r="AQ26" t="s">
        <v>270</v>
      </c>
      <c r="AR26" t="s">
        <v>271</v>
      </c>
      <c r="AS26" t="s">
        <v>272</v>
      </c>
      <c r="AT26" t="s">
        <v>273</v>
      </c>
      <c r="AU26" t="s">
        <v>274</v>
      </c>
      <c r="AV26" t="s">
        <v>275</v>
      </c>
      <c r="AW26" t="s">
        <v>276</v>
      </c>
      <c r="AX26" t="s">
        <v>271</v>
      </c>
      <c r="AY26" t="s">
        <v>277</v>
      </c>
      <c r="AZ26" t="s">
        <v>278</v>
      </c>
      <c r="BA26" t="s">
        <v>279</v>
      </c>
      <c r="BB26" t="s">
        <v>280</v>
      </c>
      <c r="BC26" t="s">
        <v>281</v>
      </c>
      <c r="BD26" t="s">
        <v>282</v>
      </c>
      <c r="BE26" t="s">
        <v>283</v>
      </c>
      <c r="BF26" t="s">
        <v>284</v>
      </c>
      <c r="BG26" t="s">
        <v>285</v>
      </c>
      <c r="BH26" t="s">
        <v>286</v>
      </c>
      <c r="BI26" t="s">
        <v>287</v>
      </c>
      <c r="BJ26" t="s">
        <v>288</v>
      </c>
      <c r="BK26" t="s">
        <v>289</v>
      </c>
      <c r="BL26" t="s">
        <v>290</v>
      </c>
      <c r="BM26" t="s">
        <v>291</v>
      </c>
      <c r="BN26" t="s">
        <v>292</v>
      </c>
      <c r="BO26" t="s">
        <v>293</v>
      </c>
      <c r="BP26" t="s">
        <v>294</v>
      </c>
      <c r="BQ26" t="s">
        <v>295</v>
      </c>
      <c r="BR26" t="s">
        <v>296</v>
      </c>
      <c r="BS26" t="s">
        <v>297</v>
      </c>
      <c r="BT26" t="s">
        <v>298</v>
      </c>
      <c r="BU26" t="s">
        <v>299</v>
      </c>
      <c r="BV26" t="s">
        <v>300</v>
      </c>
      <c r="BW26" t="s">
        <v>301</v>
      </c>
    </row>
    <row r="27" spans="1:75" ht="15">
      <c r="A27">
        <v>21</v>
      </c>
      <c r="B27" t="s">
        <v>28</v>
      </c>
      <c r="C27">
        <v>6931813</v>
      </c>
      <c r="D27">
        <v>6061</v>
      </c>
      <c r="E27">
        <v>127544</v>
      </c>
      <c r="F27">
        <v>225674</v>
      </c>
      <c r="G27">
        <v>20881</v>
      </c>
      <c r="H27">
        <v>10040</v>
      </c>
      <c r="I27">
        <v>3547</v>
      </c>
      <c r="J27">
        <v>999</v>
      </c>
      <c r="K27">
        <v>18060</v>
      </c>
      <c r="L27">
        <v>110501</v>
      </c>
      <c r="M27">
        <v>3545</v>
      </c>
      <c r="N27">
        <v>18869</v>
      </c>
      <c r="O27">
        <v>75044</v>
      </c>
      <c r="P27">
        <v>93483</v>
      </c>
      <c r="Q27">
        <v>23147</v>
      </c>
      <c r="R27">
        <v>4543</v>
      </c>
      <c r="S27">
        <v>68103</v>
      </c>
      <c r="T27">
        <v>322216</v>
      </c>
      <c r="U27">
        <v>106085</v>
      </c>
      <c r="V27">
        <v>4613</v>
      </c>
      <c r="W27">
        <v>483051</v>
      </c>
      <c r="X27">
        <v>259361</v>
      </c>
      <c r="Y27">
        <v>556865</v>
      </c>
      <c r="Z27">
        <v>1228</v>
      </c>
      <c r="AA27">
        <v>412819</v>
      </c>
      <c r="AB27">
        <v>175083</v>
      </c>
      <c r="AC27">
        <v>18777</v>
      </c>
      <c r="AD27">
        <v>2939</v>
      </c>
      <c r="AE27">
        <v>14523</v>
      </c>
      <c r="AF27">
        <v>13518</v>
      </c>
      <c r="AG27">
        <v>1811</v>
      </c>
      <c r="AH27">
        <v>2426</v>
      </c>
      <c r="AI27">
        <v>6137</v>
      </c>
      <c r="AJ27">
        <v>830</v>
      </c>
      <c r="AK27">
        <v>603075</v>
      </c>
      <c r="AL27">
        <v>2472</v>
      </c>
      <c r="AM27">
        <v>393285</v>
      </c>
      <c r="AN27">
        <v>1947</v>
      </c>
      <c r="AO27">
        <v>132627</v>
      </c>
      <c r="AP27">
        <v>705</v>
      </c>
      <c r="AQ27">
        <v>3634</v>
      </c>
      <c r="AR27">
        <v>1205</v>
      </c>
      <c r="AS27">
        <v>52993</v>
      </c>
      <c r="AT27">
        <v>2276</v>
      </c>
      <c r="AU27">
        <v>7612</v>
      </c>
      <c r="AV27">
        <v>10919</v>
      </c>
      <c r="AW27">
        <v>897</v>
      </c>
      <c r="AX27">
        <v>458593</v>
      </c>
      <c r="AY27">
        <v>501136</v>
      </c>
      <c r="AZ27">
        <v>277837</v>
      </c>
      <c r="BA27">
        <v>1089</v>
      </c>
      <c r="BB27">
        <v>6992</v>
      </c>
      <c r="BC27">
        <v>1525</v>
      </c>
      <c r="BD27">
        <v>355</v>
      </c>
      <c r="BE27">
        <v>141976</v>
      </c>
      <c r="BF27">
        <v>11972</v>
      </c>
      <c r="BG27">
        <v>141315</v>
      </c>
      <c r="BH27">
        <v>4863</v>
      </c>
      <c r="BI27">
        <v>4218</v>
      </c>
      <c r="BJ27">
        <v>2686</v>
      </c>
      <c r="BK27">
        <v>4110</v>
      </c>
      <c r="BL27">
        <v>237366</v>
      </c>
      <c r="BM27">
        <v>2152</v>
      </c>
      <c r="BN27">
        <v>61213</v>
      </c>
      <c r="BO27">
        <v>475003</v>
      </c>
      <c r="BP27">
        <v>2771</v>
      </c>
      <c r="BQ27">
        <v>19108</v>
      </c>
      <c r="BR27">
        <v>57389</v>
      </c>
      <c r="BS27">
        <v>1137</v>
      </c>
      <c r="BT27">
        <v>74923</v>
      </c>
      <c r="BU27">
        <v>26180</v>
      </c>
      <c r="BV27">
        <v>2887</v>
      </c>
      <c r="BW27">
        <v>7047</v>
      </c>
    </row>
    <row r="28" spans="3:75" ht="15">
      <c r="C28" t="s">
        <v>29</v>
      </c>
      <c r="D28" t="s">
        <v>302</v>
      </c>
      <c r="E28" t="s">
        <v>303</v>
      </c>
      <c r="F28" t="s">
        <v>304</v>
      </c>
      <c r="G28" t="s">
        <v>305</v>
      </c>
      <c r="H28" t="s">
        <v>306</v>
      </c>
      <c r="I28" t="s">
        <v>307</v>
      </c>
      <c r="J28" t="s">
        <v>308</v>
      </c>
      <c r="K28" t="s">
        <v>309</v>
      </c>
      <c r="L28" t="s">
        <v>310</v>
      </c>
      <c r="M28" t="s">
        <v>311</v>
      </c>
      <c r="N28" t="s">
        <v>312</v>
      </c>
      <c r="O28" t="s">
        <v>313</v>
      </c>
      <c r="P28" t="s">
        <v>314</v>
      </c>
      <c r="Q28" t="s">
        <v>315</v>
      </c>
      <c r="R28" t="s">
        <v>316</v>
      </c>
      <c r="S28" t="s">
        <v>317</v>
      </c>
      <c r="T28" t="s">
        <v>318</v>
      </c>
      <c r="U28" t="s">
        <v>319</v>
      </c>
      <c r="V28" t="s">
        <v>320</v>
      </c>
      <c r="W28" t="s">
        <v>321</v>
      </c>
      <c r="X28" t="s">
        <v>322</v>
      </c>
      <c r="Y28" t="s">
        <v>323</v>
      </c>
      <c r="Z28" t="s">
        <v>324</v>
      </c>
      <c r="AA28" t="s">
        <v>325</v>
      </c>
      <c r="AB28" t="s">
        <v>326</v>
      </c>
      <c r="AC28" t="s">
        <v>327</v>
      </c>
      <c r="AD28" t="s">
        <v>328</v>
      </c>
      <c r="AE28" t="s">
        <v>329</v>
      </c>
      <c r="AF28" t="s">
        <v>330</v>
      </c>
      <c r="AG28" t="s">
        <v>331</v>
      </c>
      <c r="AH28" t="s">
        <v>332</v>
      </c>
      <c r="AI28" t="s">
        <v>333</v>
      </c>
      <c r="AJ28" t="s">
        <v>334</v>
      </c>
      <c r="AK28" t="s">
        <v>335</v>
      </c>
      <c r="AL28" t="s">
        <v>336</v>
      </c>
      <c r="AM28" t="s">
        <v>337</v>
      </c>
      <c r="AN28" t="s">
        <v>338</v>
      </c>
      <c r="AO28" t="s">
        <v>339</v>
      </c>
      <c r="AP28" t="s">
        <v>340</v>
      </c>
      <c r="AQ28" t="s">
        <v>341</v>
      </c>
      <c r="AR28" t="s">
        <v>342</v>
      </c>
      <c r="AS28" t="s">
        <v>343</v>
      </c>
      <c r="AT28" t="s">
        <v>318</v>
      </c>
      <c r="AU28" t="s">
        <v>344</v>
      </c>
      <c r="AV28" t="s">
        <v>345</v>
      </c>
      <c r="AW28" t="s">
        <v>346</v>
      </c>
      <c r="AX28" t="s">
        <v>347</v>
      </c>
      <c r="AY28" t="s">
        <v>348</v>
      </c>
      <c r="AZ28" t="s">
        <v>349</v>
      </c>
      <c r="BA28" t="s">
        <v>350</v>
      </c>
      <c r="BB28" t="s">
        <v>351</v>
      </c>
      <c r="BC28" t="s">
        <v>352</v>
      </c>
      <c r="BD28" t="s">
        <v>353</v>
      </c>
      <c r="BE28" t="s">
        <v>354</v>
      </c>
      <c r="BF28" t="s">
        <v>355</v>
      </c>
      <c r="BG28" t="s">
        <v>356</v>
      </c>
      <c r="BH28" t="s">
        <v>357</v>
      </c>
      <c r="BI28" t="s">
        <v>358</v>
      </c>
      <c r="BJ28" t="s">
        <v>359</v>
      </c>
      <c r="BK28" t="s">
        <v>360</v>
      </c>
      <c r="BL28" t="s">
        <v>361</v>
      </c>
      <c r="BM28" t="s">
        <v>362</v>
      </c>
      <c r="BN28" t="s">
        <v>363</v>
      </c>
      <c r="BO28" t="s">
        <v>364</v>
      </c>
      <c r="BP28" t="s">
        <v>365</v>
      </c>
      <c r="BQ28" t="s">
        <v>366</v>
      </c>
      <c r="BR28" t="s">
        <v>367</v>
      </c>
      <c r="BS28" t="s">
        <v>368</v>
      </c>
      <c r="BT28" t="s">
        <v>369</v>
      </c>
      <c r="BU28" t="s">
        <v>370</v>
      </c>
      <c r="BV28" t="s">
        <v>371</v>
      </c>
      <c r="BW28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4"/>
  <sheetViews>
    <sheetView zoomScale="70" zoomScaleNormal="70" zoomScalePageLayoutView="0" workbookViewId="0" topLeftCell="A31">
      <selection activeCell="B2" sqref="B2"/>
    </sheetView>
  </sheetViews>
  <sheetFormatPr defaultColWidth="9.140625" defaultRowHeight="15"/>
  <cols>
    <col min="1" max="1" width="32.421875" style="0" customWidth="1"/>
    <col min="2" max="2" width="14.00390625" style="0" customWidth="1"/>
  </cols>
  <sheetData>
    <row r="1" spans="1:27" ht="15">
      <c r="A1" t="s">
        <v>372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19</v>
      </c>
      <c r="T1" t="s">
        <v>21</v>
      </c>
      <c r="U1" t="s">
        <v>22</v>
      </c>
      <c r="W1" t="s">
        <v>24</v>
      </c>
      <c r="Y1" t="s">
        <v>26</v>
      </c>
      <c r="AA1" t="s">
        <v>28</v>
      </c>
    </row>
    <row r="2" spans="1:28" ht="15">
      <c r="A2" t="s">
        <v>0</v>
      </c>
      <c r="B2">
        <v>15773049</v>
      </c>
      <c r="C2">
        <v>15026653</v>
      </c>
      <c r="D2">
        <v>26145</v>
      </c>
      <c r="E2">
        <v>9940096</v>
      </c>
      <c r="F2">
        <v>728043</v>
      </c>
      <c r="G2">
        <v>4332389</v>
      </c>
      <c r="H2">
        <v>754106</v>
      </c>
      <c r="I2">
        <v>9933881</v>
      </c>
      <c r="J2">
        <v>146266</v>
      </c>
      <c r="K2">
        <v>10541721</v>
      </c>
      <c r="L2">
        <v>347171</v>
      </c>
      <c r="M2">
        <v>277806</v>
      </c>
      <c r="N2">
        <v>206976</v>
      </c>
      <c r="O2">
        <v>69352</v>
      </c>
      <c r="P2">
        <v>25311</v>
      </c>
      <c r="Q2">
        <v>20</v>
      </c>
      <c r="R2">
        <v>40</v>
      </c>
      <c r="S2">
        <v>0</v>
      </c>
      <c r="T2">
        <v>0</v>
      </c>
      <c r="U2">
        <v>163623</v>
      </c>
      <c r="V2" t="s">
        <v>23</v>
      </c>
      <c r="W2">
        <v>1336097</v>
      </c>
      <c r="X2" t="s">
        <v>25</v>
      </c>
      <c r="Y2">
        <v>2110188</v>
      </c>
      <c r="Z2" t="s">
        <v>27</v>
      </c>
      <c r="AA2">
        <v>6931813</v>
      </c>
      <c r="AB2" t="s">
        <v>29</v>
      </c>
    </row>
    <row r="3" spans="1:28" ht="15">
      <c r="A3" t="s">
        <v>30</v>
      </c>
      <c r="B3">
        <v>11056</v>
      </c>
      <c r="C3">
        <v>11262</v>
      </c>
      <c r="D3">
        <v>109</v>
      </c>
      <c r="E3">
        <v>7949</v>
      </c>
      <c r="F3">
        <v>667</v>
      </c>
      <c r="G3">
        <v>2537</v>
      </c>
      <c r="H3">
        <v>776</v>
      </c>
      <c r="I3">
        <v>7949</v>
      </c>
      <c r="J3">
        <v>84</v>
      </c>
      <c r="K3">
        <v>8641</v>
      </c>
      <c r="L3">
        <v>275</v>
      </c>
      <c r="M3">
        <v>74</v>
      </c>
      <c r="N3">
        <v>120</v>
      </c>
      <c r="O3">
        <v>201</v>
      </c>
      <c r="P3">
        <v>14</v>
      </c>
      <c r="Q3">
        <v>0</v>
      </c>
      <c r="R3">
        <v>0</v>
      </c>
      <c r="S3">
        <v>0</v>
      </c>
      <c r="T3">
        <v>0</v>
      </c>
      <c r="U3">
        <v>88</v>
      </c>
      <c r="V3" t="s">
        <v>102</v>
      </c>
      <c r="W3">
        <v>946</v>
      </c>
      <c r="X3" t="s">
        <v>165</v>
      </c>
      <c r="Y3">
        <v>1546</v>
      </c>
      <c r="Z3" t="s">
        <v>234</v>
      </c>
      <c r="AA3">
        <v>6061</v>
      </c>
      <c r="AB3" t="s">
        <v>302</v>
      </c>
    </row>
    <row r="4" spans="1:28" ht="15">
      <c r="A4" t="s">
        <v>31</v>
      </c>
      <c r="B4">
        <v>134212</v>
      </c>
      <c r="C4">
        <v>137303</v>
      </c>
      <c r="D4">
        <v>0</v>
      </c>
      <c r="E4">
        <v>126200</v>
      </c>
      <c r="F4">
        <v>6068</v>
      </c>
      <c r="G4">
        <v>5035</v>
      </c>
      <c r="H4">
        <v>6068</v>
      </c>
      <c r="I4">
        <v>126199</v>
      </c>
      <c r="J4">
        <v>268</v>
      </c>
      <c r="K4">
        <v>131999</v>
      </c>
      <c r="L4">
        <v>2436</v>
      </c>
      <c r="M4">
        <v>1944</v>
      </c>
      <c r="N4">
        <v>1441</v>
      </c>
      <c r="O4">
        <v>492</v>
      </c>
      <c r="P4">
        <v>199</v>
      </c>
      <c r="Q4">
        <v>0</v>
      </c>
      <c r="R4">
        <v>0</v>
      </c>
      <c r="S4">
        <v>0</v>
      </c>
      <c r="T4">
        <v>0</v>
      </c>
      <c r="U4">
        <v>205</v>
      </c>
      <c r="V4" t="s">
        <v>103</v>
      </c>
      <c r="W4">
        <v>1002</v>
      </c>
      <c r="X4" t="s">
        <v>166</v>
      </c>
      <c r="Y4">
        <v>3248</v>
      </c>
      <c r="Z4" t="s">
        <v>235</v>
      </c>
      <c r="AA4">
        <v>127544</v>
      </c>
      <c r="AB4" t="s">
        <v>303</v>
      </c>
    </row>
    <row r="5" spans="1:28" ht="15">
      <c r="A5" t="s">
        <v>32</v>
      </c>
      <c r="B5">
        <v>448893</v>
      </c>
      <c r="C5">
        <v>435393</v>
      </c>
      <c r="D5">
        <v>1181</v>
      </c>
      <c r="E5">
        <v>293191</v>
      </c>
      <c r="F5">
        <v>27265</v>
      </c>
      <c r="G5">
        <v>113753</v>
      </c>
      <c r="H5">
        <v>28446</v>
      </c>
      <c r="I5">
        <v>293152</v>
      </c>
      <c r="J5">
        <v>4412</v>
      </c>
      <c r="K5">
        <v>317186</v>
      </c>
      <c r="L5">
        <v>13053</v>
      </c>
      <c r="M5">
        <v>8520</v>
      </c>
      <c r="N5">
        <v>5236</v>
      </c>
      <c r="O5">
        <v>4533</v>
      </c>
      <c r="P5">
        <v>225</v>
      </c>
      <c r="Q5">
        <v>3</v>
      </c>
      <c r="R5">
        <v>0</v>
      </c>
      <c r="S5">
        <v>0</v>
      </c>
      <c r="T5">
        <v>0</v>
      </c>
      <c r="U5">
        <v>3530</v>
      </c>
      <c r="V5" t="s">
        <v>104</v>
      </c>
      <c r="W5">
        <v>26680</v>
      </c>
      <c r="X5" t="s">
        <v>167</v>
      </c>
      <c r="Y5">
        <v>61302</v>
      </c>
      <c r="Z5" t="s">
        <v>236</v>
      </c>
      <c r="AA5">
        <v>225674</v>
      </c>
      <c r="AB5" t="s">
        <v>304</v>
      </c>
    </row>
    <row r="6" spans="1:28" ht="15">
      <c r="A6" t="s">
        <v>33</v>
      </c>
      <c r="B6">
        <v>25422</v>
      </c>
      <c r="C6">
        <v>24281</v>
      </c>
      <c r="D6">
        <v>0</v>
      </c>
      <c r="E6">
        <v>22583</v>
      </c>
      <c r="F6">
        <v>302</v>
      </c>
      <c r="G6">
        <v>1396</v>
      </c>
      <c r="H6">
        <v>302</v>
      </c>
      <c r="I6">
        <v>22583</v>
      </c>
      <c r="J6">
        <v>21</v>
      </c>
      <c r="K6">
        <v>22864</v>
      </c>
      <c r="L6">
        <v>193</v>
      </c>
      <c r="M6">
        <v>21</v>
      </c>
      <c r="N6">
        <v>1</v>
      </c>
      <c r="O6">
        <v>172</v>
      </c>
      <c r="P6">
        <v>1</v>
      </c>
      <c r="Q6">
        <v>0</v>
      </c>
      <c r="R6">
        <v>0</v>
      </c>
      <c r="S6">
        <v>0</v>
      </c>
      <c r="T6">
        <v>0</v>
      </c>
      <c r="U6">
        <v>101</v>
      </c>
      <c r="V6" t="s">
        <v>105</v>
      </c>
      <c r="W6">
        <v>216</v>
      </c>
      <c r="X6" t="s">
        <v>168</v>
      </c>
      <c r="Y6">
        <v>1666</v>
      </c>
      <c r="Z6" t="s">
        <v>237</v>
      </c>
      <c r="AA6">
        <v>20881</v>
      </c>
      <c r="AB6" t="s">
        <v>305</v>
      </c>
    </row>
    <row r="7" spans="1:28" ht="15">
      <c r="A7" t="s">
        <v>34</v>
      </c>
      <c r="B7">
        <v>28761</v>
      </c>
      <c r="C7">
        <v>24807</v>
      </c>
      <c r="D7">
        <v>505</v>
      </c>
      <c r="E7">
        <v>14453</v>
      </c>
      <c r="F7">
        <v>399</v>
      </c>
      <c r="G7">
        <v>9450</v>
      </c>
      <c r="H7">
        <v>904</v>
      </c>
      <c r="I7">
        <v>14441</v>
      </c>
      <c r="J7">
        <v>214</v>
      </c>
      <c r="K7">
        <v>15131</v>
      </c>
      <c r="L7">
        <v>414</v>
      </c>
      <c r="M7">
        <v>170</v>
      </c>
      <c r="N7">
        <v>194</v>
      </c>
      <c r="O7">
        <v>244</v>
      </c>
      <c r="P7">
        <v>13</v>
      </c>
      <c r="Q7">
        <v>0</v>
      </c>
      <c r="R7">
        <v>0</v>
      </c>
      <c r="S7">
        <v>0</v>
      </c>
      <c r="T7">
        <v>0</v>
      </c>
      <c r="U7">
        <v>317</v>
      </c>
      <c r="V7" t="s">
        <v>106</v>
      </c>
      <c r="W7">
        <v>2081</v>
      </c>
      <c r="X7" t="s">
        <v>169</v>
      </c>
      <c r="Y7">
        <v>2693</v>
      </c>
      <c r="Z7" t="s">
        <v>238</v>
      </c>
      <c r="AA7">
        <v>10040</v>
      </c>
      <c r="AB7" t="s">
        <v>306</v>
      </c>
    </row>
    <row r="8" spans="1:28" ht="15">
      <c r="A8" t="s">
        <v>35</v>
      </c>
      <c r="B8">
        <v>7501</v>
      </c>
      <c r="C8">
        <v>6838</v>
      </c>
      <c r="D8">
        <v>0</v>
      </c>
      <c r="E8">
        <v>4941</v>
      </c>
      <c r="F8">
        <v>250</v>
      </c>
      <c r="G8">
        <v>1647</v>
      </c>
      <c r="H8">
        <v>250</v>
      </c>
      <c r="I8">
        <v>4938</v>
      </c>
      <c r="J8">
        <v>48</v>
      </c>
      <c r="K8">
        <v>5140</v>
      </c>
      <c r="L8">
        <v>221</v>
      </c>
      <c r="M8">
        <v>176</v>
      </c>
      <c r="N8">
        <v>149</v>
      </c>
      <c r="O8">
        <v>45</v>
      </c>
      <c r="P8">
        <v>30</v>
      </c>
      <c r="Q8">
        <v>0</v>
      </c>
      <c r="R8">
        <v>0</v>
      </c>
      <c r="S8">
        <v>0</v>
      </c>
      <c r="T8">
        <v>0</v>
      </c>
      <c r="U8">
        <v>77</v>
      </c>
      <c r="V8" t="s">
        <v>107</v>
      </c>
      <c r="W8">
        <v>648</v>
      </c>
      <c r="X8" t="s">
        <v>170</v>
      </c>
      <c r="Y8">
        <v>868</v>
      </c>
      <c r="Z8" t="s">
        <v>239</v>
      </c>
      <c r="AA8">
        <v>3547</v>
      </c>
      <c r="AB8" t="s">
        <v>307</v>
      </c>
    </row>
    <row r="9" spans="1:28" ht="15">
      <c r="A9" t="s">
        <v>36</v>
      </c>
      <c r="B9">
        <v>1735</v>
      </c>
      <c r="C9">
        <v>1950</v>
      </c>
      <c r="D9">
        <v>0</v>
      </c>
      <c r="E9">
        <v>1423</v>
      </c>
      <c r="F9">
        <v>105</v>
      </c>
      <c r="G9">
        <v>422</v>
      </c>
      <c r="H9">
        <v>105</v>
      </c>
      <c r="I9">
        <v>1423</v>
      </c>
      <c r="J9">
        <v>10</v>
      </c>
      <c r="K9">
        <v>1518</v>
      </c>
      <c r="L9">
        <v>145</v>
      </c>
      <c r="M9">
        <v>137</v>
      </c>
      <c r="N9">
        <v>40</v>
      </c>
      <c r="O9">
        <v>8</v>
      </c>
      <c r="P9">
        <v>30</v>
      </c>
      <c r="Q9">
        <v>0</v>
      </c>
      <c r="R9">
        <v>0</v>
      </c>
      <c r="S9">
        <v>0</v>
      </c>
      <c r="T9">
        <v>0</v>
      </c>
      <c r="U9">
        <v>16</v>
      </c>
      <c r="V9" t="s">
        <v>108</v>
      </c>
      <c r="W9">
        <v>146</v>
      </c>
      <c r="X9" t="s">
        <v>171</v>
      </c>
      <c r="Y9">
        <v>357</v>
      </c>
      <c r="Z9" t="s">
        <v>240</v>
      </c>
      <c r="AA9">
        <v>999</v>
      </c>
      <c r="AB9" t="s">
        <v>308</v>
      </c>
    </row>
    <row r="10" spans="1:28" ht="15">
      <c r="A10" t="s">
        <v>37</v>
      </c>
      <c r="B10">
        <v>18711</v>
      </c>
      <c r="C10">
        <v>18786</v>
      </c>
      <c r="D10">
        <v>0</v>
      </c>
      <c r="E10">
        <v>17036</v>
      </c>
      <c r="F10">
        <v>1371</v>
      </c>
      <c r="G10">
        <v>379</v>
      </c>
      <c r="H10">
        <v>1371</v>
      </c>
      <c r="I10">
        <v>17036</v>
      </c>
      <c r="J10">
        <v>18</v>
      </c>
      <c r="K10">
        <v>18389</v>
      </c>
      <c r="L10">
        <v>435</v>
      </c>
      <c r="M10">
        <v>148</v>
      </c>
      <c r="N10">
        <v>76</v>
      </c>
      <c r="O10">
        <v>287</v>
      </c>
      <c r="P10">
        <v>10</v>
      </c>
      <c r="Q10">
        <v>0</v>
      </c>
      <c r="R10">
        <v>0</v>
      </c>
      <c r="S10">
        <v>0</v>
      </c>
      <c r="T10">
        <v>0</v>
      </c>
      <c r="U10">
        <v>9</v>
      </c>
      <c r="V10" t="s">
        <v>109</v>
      </c>
      <c r="W10">
        <v>71</v>
      </c>
      <c r="X10" t="s">
        <v>172</v>
      </c>
      <c r="Y10">
        <v>249</v>
      </c>
      <c r="Z10" t="s">
        <v>127</v>
      </c>
      <c r="AA10">
        <v>18060</v>
      </c>
      <c r="AB10" t="s">
        <v>309</v>
      </c>
    </row>
    <row r="11" spans="1:28" ht="15">
      <c r="A11" t="s">
        <v>38</v>
      </c>
      <c r="B11">
        <v>199924</v>
      </c>
      <c r="C11">
        <v>193768</v>
      </c>
      <c r="D11">
        <v>3325</v>
      </c>
      <c r="E11">
        <v>142080</v>
      </c>
      <c r="F11">
        <v>10475</v>
      </c>
      <c r="G11">
        <v>37888</v>
      </c>
      <c r="H11">
        <v>13796</v>
      </c>
      <c r="I11">
        <v>141882</v>
      </c>
      <c r="J11">
        <v>1873</v>
      </c>
      <c r="K11">
        <v>153805</v>
      </c>
      <c r="L11">
        <v>6056</v>
      </c>
      <c r="M11">
        <v>3811</v>
      </c>
      <c r="N11">
        <v>2226</v>
      </c>
      <c r="O11">
        <v>2245</v>
      </c>
      <c r="P11">
        <v>215</v>
      </c>
      <c r="Q11">
        <v>0</v>
      </c>
      <c r="R11">
        <v>0</v>
      </c>
      <c r="S11">
        <v>0</v>
      </c>
      <c r="T11">
        <v>0</v>
      </c>
      <c r="U11">
        <v>2280</v>
      </c>
      <c r="V11" t="s">
        <v>110</v>
      </c>
      <c r="W11">
        <v>10951</v>
      </c>
      <c r="X11" t="s">
        <v>173</v>
      </c>
      <c r="Y11">
        <v>30073</v>
      </c>
      <c r="Z11" t="s">
        <v>241</v>
      </c>
      <c r="AA11">
        <v>110501</v>
      </c>
      <c r="AB11" t="s">
        <v>310</v>
      </c>
    </row>
    <row r="12" spans="1:28" ht="15">
      <c r="A12" t="s">
        <v>39</v>
      </c>
      <c r="B12">
        <v>3885</v>
      </c>
      <c r="C12">
        <v>3760</v>
      </c>
      <c r="D12">
        <v>0</v>
      </c>
      <c r="E12">
        <v>3629</v>
      </c>
      <c r="F12">
        <v>115</v>
      </c>
      <c r="G12">
        <v>16</v>
      </c>
      <c r="H12">
        <v>115</v>
      </c>
      <c r="I12">
        <v>3629</v>
      </c>
      <c r="J12">
        <v>10</v>
      </c>
      <c r="K12">
        <v>3734</v>
      </c>
      <c r="L12">
        <v>89</v>
      </c>
      <c r="M12">
        <v>68</v>
      </c>
      <c r="N12">
        <v>240</v>
      </c>
      <c r="O12">
        <v>21</v>
      </c>
      <c r="P12">
        <v>0</v>
      </c>
      <c r="Q12">
        <v>0</v>
      </c>
      <c r="R12">
        <v>0</v>
      </c>
      <c r="S12">
        <v>0</v>
      </c>
      <c r="T12">
        <v>0</v>
      </c>
      <c r="U12">
        <v>11</v>
      </c>
      <c r="V12" t="s">
        <v>111</v>
      </c>
      <c r="W12">
        <v>94</v>
      </c>
      <c r="X12" t="s">
        <v>174</v>
      </c>
      <c r="Y12">
        <v>84</v>
      </c>
      <c r="Z12" t="s">
        <v>242</v>
      </c>
      <c r="AA12">
        <v>3545</v>
      </c>
      <c r="AB12" t="s">
        <v>311</v>
      </c>
    </row>
    <row r="13" spans="1:28" ht="15">
      <c r="A13" t="s">
        <v>40</v>
      </c>
      <c r="B13">
        <v>25603</v>
      </c>
      <c r="C13">
        <v>26084</v>
      </c>
      <c r="D13">
        <v>253</v>
      </c>
      <c r="E13">
        <v>19438</v>
      </c>
      <c r="F13">
        <v>1417</v>
      </c>
      <c r="G13">
        <v>4976</v>
      </c>
      <c r="H13">
        <v>1670</v>
      </c>
      <c r="I13">
        <v>19438</v>
      </c>
      <c r="J13">
        <v>225</v>
      </c>
      <c r="K13">
        <v>20883</v>
      </c>
      <c r="L13">
        <v>508</v>
      </c>
      <c r="M13">
        <v>185</v>
      </c>
      <c r="N13">
        <v>107</v>
      </c>
      <c r="O13">
        <v>323</v>
      </c>
      <c r="P13">
        <v>4</v>
      </c>
      <c r="Q13">
        <v>0</v>
      </c>
      <c r="R13">
        <v>0</v>
      </c>
      <c r="S13">
        <v>0</v>
      </c>
      <c r="T13">
        <v>0</v>
      </c>
      <c r="U13">
        <v>112</v>
      </c>
      <c r="V13" t="s">
        <v>112</v>
      </c>
      <c r="W13">
        <v>635</v>
      </c>
      <c r="X13" t="s">
        <v>175</v>
      </c>
      <c r="Y13">
        <v>1267</v>
      </c>
      <c r="Z13" t="s">
        <v>243</v>
      </c>
      <c r="AA13">
        <v>18869</v>
      </c>
      <c r="AB13" t="s">
        <v>312</v>
      </c>
    </row>
    <row r="14" spans="1:28" ht="15">
      <c r="A14" t="s">
        <v>41</v>
      </c>
      <c r="B14">
        <v>192090</v>
      </c>
      <c r="C14">
        <v>166646</v>
      </c>
      <c r="D14">
        <v>0</v>
      </c>
      <c r="E14">
        <v>110056</v>
      </c>
      <c r="F14">
        <v>3825</v>
      </c>
      <c r="G14">
        <v>52764</v>
      </c>
      <c r="H14">
        <v>3825</v>
      </c>
      <c r="I14">
        <v>109977</v>
      </c>
      <c r="J14">
        <v>1487</v>
      </c>
      <c r="K14">
        <v>112315</v>
      </c>
      <c r="L14">
        <v>2570</v>
      </c>
      <c r="M14">
        <v>1814</v>
      </c>
      <c r="N14">
        <v>2153</v>
      </c>
      <c r="O14">
        <v>756</v>
      </c>
      <c r="P14">
        <v>143</v>
      </c>
      <c r="Q14">
        <v>1</v>
      </c>
      <c r="R14">
        <v>0</v>
      </c>
      <c r="S14">
        <v>0</v>
      </c>
      <c r="T14">
        <v>0</v>
      </c>
      <c r="U14">
        <v>1964</v>
      </c>
      <c r="V14" t="s">
        <v>113</v>
      </c>
      <c r="W14">
        <v>13363</v>
      </c>
      <c r="X14" t="s">
        <v>176</v>
      </c>
      <c r="Y14">
        <v>21944</v>
      </c>
      <c r="Z14" t="s">
        <v>244</v>
      </c>
      <c r="AA14">
        <v>75044</v>
      </c>
      <c r="AB14" t="s">
        <v>313</v>
      </c>
    </row>
    <row r="15" spans="1:28" ht="15">
      <c r="A15" t="s">
        <v>42</v>
      </c>
      <c r="B15">
        <v>238498</v>
      </c>
      <c r="C15">
        <v>232267</v>
      </c>
      <c r="D15">
        <v>183</v>
      </c>
      <c r="E15">
        <v>137766</v>
      </c>
      <c r="F15">
        <v>17444</v>
      </c>
      <c r="G15">
        <v>76874</v>
      </c>
      <c r="H15">
        <v>17627</v>
      </c>
      <c r="I15">
        <v>137744</v>
      </c>
      <c r="J15">
        <v>1951</v>
      </c>
      <c r="K15">
        <v>153420</v>
      </c>
      <c r="L15">
        <v>5596</v>
      </c>
      <c r="M15">
        <v>5135</v>
      </c>
      <c r="N15">
        <v>3728</v>
      </c>
      <c r="O15">
        <v>461</v>
      </c>
      <c r="P15">
        <v>1204</v>
      </c>
      <c r="Q15">
        <v>0</v>
      </c>
      <c r="R15">
        <v>0</v>
      </c>
      <c r="S15">
        <v>0</v>
      </c>
      <c r="T15">
        <v>0</v>
      </c>
      <c r="U15">
        <v>2082</v>
      </c>
      <c r="V15" t="s">
        <v>114</v>
      </c>
      <c r="W15">
        <v>21739</v>
      </c>
      <c r="X15" t="s">
        <v>177</v>
      </c>
      <c r="Y15">
        <v>36116</v>
      </c>
      <c r="Z15" t="s">
        <v>245</v>
      </c>
      <c r="AA15">
        <v>93483</v>
      </c>
      <c r="AB15" t="s">
        <v>314</v>
      </c>
    </row>
    <row r="16" spans="1:28" ht="15">
      <c r="A16" t="s">
        <v>43</v>
      </c>
      <c r="B16">
        <v>28971</v>
      </c>
      <c r="C16">
        <v>28971</v>
      </c>
      <c r="D16">
        <v>0</v>
      </c>
      <c r="E16">
        <v>26243</v>
      </c>
      <c r="F16">
        <v>62</v>
      </c>
      <c r="G16">
        <v>2663</v>
      </c>
      <c r="H16">
        <v>62</v>
      </c>
      <c r="I16">
        <v>26233</v>
      </c>
      <c r="J16">
        <v>27</v>
      </c>
      <c r="K16">
        <v>26268</v>
      </c>
      <c r="L16">
        <v>59</v>
      </c>
      <c r="M16">
        <v>0</v>
      </c>
      <c r="N16">
        <v>0</v>
      </c>
      <c r="O16">
        <v>59</v>
      </c>
      <c r="P16">
        <v>4</v>
      </c>
      <c r="Q16">
        <v>3</v>
      </c>
      <c r="R16">
        <v>0</v>
      </c>
      <c r="S16">
        <v>0</v>
      </c>
      <c r="T16">
        <v>0</v>
      </c>
      <c r="U16">
        <v>162</v>
      </c>
      <c r="V16" t="s">
        <v>115</v>
      </c>
      <c r="W16">
        <v>2569</v>
      </c>
      <c r="X16" t="s">
        <v>178</v>
      </c>
      <c r="Y16">
        <v>390</v>
      </c>
      <c r="Z16" t="s">
        <v>107</v>
      </c>
      <c r="AA16">
        <v>23147</v>
      </c>
      <c r="AB16" t="s">
        <v>315</v>
      </c>
    </row>
    <row r="17" spans="1:28" ht="15">
      <c r="A17" t="s">
        <v>44</v>
      </c>
      <c r="B17">
        <v>7050</v>
      </c>
      <c r="C17">
        <v>7560</v>
      </c>
      <c r="D17">
        <v>0</v>
      </c>
      <c r="E17">
        <v>5188</v>
      </c>
      <c r="F17">
        <v>947</v>
      </c>
      <c r="G17">
        <v>1425</v>
      </c>
      <c r="H17">
        <v>947</v>
      </c>
      <c r="I17">
        <v>5188</v>
      </c>
      <c r="J17">
        <v>73</v>
      </c>
      <c r="K17">
        <v>6062</v>
      </c>
      <c r="L17">
        <v>700</v>
      </c>
      <c r="M17">
        <v>674</v>
      </c>
      <c r="N17">
        <v>356</v>
      </c>
      <c r="O17">
        <v>26</v>
      </c>
      <c r="P17">
        <v>28</v>
      </c>
      <c r="Q17">
        <v>0</v>
      </c>
      <c r="R17">
        <v>0</v>
      </c>
      <c r="S17">
        <v>0</v>
      </c>
      <c r="T17">
        <v>0</v>
      </c>
      <c r="U17">
        <v>28</v>
      </c>
      <c r="V17" t="s">
        <v>116</v>
      </c>
      <c r="W17">
        <v>376</v>
      </c>
      <c r="X17" t="s">
        <v>179</v>
      </c>
      <c r="Y17">
        <v>1115</v>
      </c>
      <c r="Z17" t="s">
        <v>246</v>
      </c>
      <c r="AA17">
        <v>4543</v>
      </c>
      <c r="AB17" t="s">
        <v>316</v>
      </c>
    </row>
    <row r="18" spans="1:28" ht="15">
      <c r="A18" t="s">
        <v>45</v>
      </c>
      <c r="B18">
        <v>179028</v>
      </c>
      <c r="C18">
        <v>165268</v>
      </c>
      <c r="D18">
        <v>0</v>
      </c>
      <c r="E18">
        <v>106838</v>
      </c>
      <c r="F18">
        <v>5515</v>
      </c>
      <c r="G18">
        <v>52915</v>
      </c>
      <c r="H18">
        <v>5515</v>
      </c>
      <c r="I18">
        <v>106765</v>
      </c>
      <c r="J18">
        <v>1489</v>
      </c>
      <c r="K18">
        <v>110791</v>
      </c>
      <c r="L18">
        <v>2062</v>
      </c>
      <c r="M18">
        <v>1354</v>
      </c>
      <c r="N18">
        <v>1965</v>
      </c>
      <c r="O18">
        <v>708</v>
      </c>
      <c r="P18">
        <v>80</v>
      </c>
      <c r="Q18">
        <v>0</v>
      </c>
      <c r="R18">
        <v>0</v>
      </c>
      <c r="S18">
        <v>0</v>
      </c>
      <c r="T18">
        <v>0</v>
      </c>
      <c r="U18">
        <v>1592</v>
      </c>
      <c r="V18" t="s">
        <v>117</v>
      </c>
      <c r="W18">
        <v>16679</v>
      </c>
      <c r="X18" t="s">
        <v>180</v>
      </c>
      <c r="Y18">
        <v>24417</v>
      </c>
      <c r="Z18" t="s">
        <v>247</v>
      </c>
      <c r="AA18">
        <v>68103</v>
      </c>
      <c r="AB18" t="s">
        <v>317</v>
      </c>
    </row>
    <row r="19" spans="1:28" ht="15">
      <c r="A19" t="s">
        <v>46</v>
      </c>
      <c r="B19">
        <v>687063</v>
      </c>
      <c r="C19">
        <v>649026</v>
      </c>
      <c r="D19">
        <v>324</v>
      </c>
      <c r="E19">
        <v>448701</v>
      </c>
      <c r="F19">
        <v>41167</v>
      </c>
      <c r="G19">
        <v>158834</v>
      </c>
      <c r="H19">
        <v>41490</v>
      </c>
      <c r="I19">
        <v>448223</v>
      </c>
      <c r="J19">
        <v>5095</v>
      </c>
      <c r="K19">
        <v>484618</v>
      </c>
      <c r="L19">
        <v>17640</v>
      </c>
      <c r="M19">
        <v>11608</v>
      </c>
      <c r="N19">
        <v>8610</v>
      </c>
      <c r="O19">
        <v>6032</v>
      </c>
      <c r="P19">
        <v>881</v>
      </c>
      <c r="Q19">
        <v>0</v>
      </c>
      <c r="R19">
        <v>0</v>
      </c>
      <c r="S19">
        <v>0</v>
      </c>
      <c r="T19">
        <v>0</v>
      </c>
      <c r="U19">
        <v>5059</v>
      </c>
      <c r="V19" t="s">
        <v>118</v>
      </c>
      <c r="W19">
        <v>72311</v>
      </c>
      <c r="X19" t="s">
        <v>181</v>
      </c>
      <c r="Y19">
        <v>85032</v>
      </c>
      <c r="Z19" t="s">
        <v>248</v>
      </c>
      <c r="AA19">
        <v>322216</v>
      </c>
      <c r="AB19" t="s">
        <v>318</v>
      </c>
    </row>
    <row r="20" spans="1:28" ht="15">
      <c r="A20" t="s">
        <v>47</v>
      </c>
      <c r="B20">
        <v>260211</v>
      </c>
      <c r="C20">
        <v>249957</v>
      </c>
      <c r="D20">
        <v>1108</v>
      </c>
      <c r="E20">
        <v>146587</v>
      </c>
      <c r="F20">
        <v>5476</v>
      </c>
      <c r="G20">
        <v>96786</v>
      </c>
      <c r="H20">
        <v>6578</v>
      </c>
      <c r="I20">
        <v>146301</v>
      </c>
      <c r="J20">
        <v>2058</v>
      </c>
      <c r="K20">
        <v>150821</v>
      </c>
      <c r="L20">
        <v>2365</v>
      </c>
      <c r="M20">
        <v>1220</v>
      </c>
      <c r="N20">
        <v>1004</v>
      </c>
      <c r="O20">
        <v>1145</v>
      </c>
      <c r="P20">
        <v>491</v>
      </c>
      <c r="Q20">
        <v>0</v>
      </c>
      <c r="R20">
        <v>0</v>
      </c>
      <c r="S20">
        <v>0</v>
      </c>
      <c r="T20">
        <v>0</v>
      </c>
      <c r="U20">
        <v>2309</v>
      </c>
      <c r="V20" t="s">
        <v>119</v>
      </c>
      <c r="W20">
        <v>19748</v>
      </c>
      <c r="X20" t="s">
        <v>182</v>
      </c>
      <c r="Y20">
        <v>22679</v>
      </c>
      <c r="Z20" t="s">
        <v>249</v>
      </c>
      <c r="AA20">
        <v>106085</v>
      </c>
      <c r="AB20" t="s">
        <v>319</v>
      </c>
    </row>
    <row r="21" spans="1:28" ht="15">
      <c r="A21" t="s">
        <v>48</v>
      </c>
      <c r="B21">
        <v>6791</v>
      </c>
      <c r="C21">
        <v>6984</v>
      </c>
      <c r="D21">
        <v>0</v>
      </c>
      <c r="E21">
        <v>5612</v>
      </c>
      <c r="F21">
        <v>608</v>
      </c>
      <c r="G21">
        <v>764</v>
      </c>
      <c r="H21">
        <v>608</v>
      </c>
      <c r="I21">
        <v>5612</v>
      </c>
      <c r="J21">
        <v>90</v>
      </c>
      <c r="K21">
        <v>6130</v>
      </c>
      <c r="L21">
        <v>148</v>
      </c>
      <c r="M21">
        <v>146</v>
      </c>
      <c r="N21">
        <v>140</v>
      </c>
      <c r="O21">
        <v>2</v>
      </c>
      <c r="P21">
        <v>149</v>
      </c>
      <c r="Q21">
        <v>0</v>
      </c>
      <c r="R21">
        <v>0</v>
      </c>
      <c r="S21">
        <v>0</v>
      </c>
      <c r="T21">
        <v>0</v>
      </c>
      <c r="U21">
        <v>56</v>
      </c>
      <c r="V21" t="s">
        <v>120</v>
      </c>
      <c r="W21">
        <v>528</v>
      </c>
      <c r="X21" t="s">
        <v>183</v>
      </c>
      <c r="Y21">
        <v>933</v>
      </c>
      <c r="Z21" t="s">
        <v>250</v>
      </c>
      <c r="AA21">
        <v>4613</v>
      </c>
      <c r="AB21" t="s">
        <v>320</v>
      </c>
    </row>
    <row r="22" spans="1:28" ht="15">
      <c r="A22" t="s">
        <v>49</v>
      </c>
      <c r="B22">
        <v>1216956</v>
      </c>
      <c r="C22">
        <v>1171693</v>
      </c>
      <c r="D22">
        <v>5285</v>
      </c>
      <c r="E22">
        <v>726022</v>
      </c>
      <c r="F22">
        <v>48215</v>
      </c>
      <c r="G22">
        <v>392168</v>
      </c>
      <c r="H22">
        <v>53499</v>
      </c>
      <c r="I22">
        <v>725140</v>
      </c>
      <c r="J22">
        <v>9764</v>
      </c>
      <c r="K22">
        <v>768875</v>
      </c>
      <c r="L22">
        <v>19328</v>
      </c>
      <c r="M22">
        <v>12243</v>
      </c>
      <c r="N22">
        <v>9532</v>
      </c>
      <c r="O22">
        <v>7085</v>
      </c>
      <c r="P22">
        <v>1619</v>
      </c>
      <c r="Q22">
        <v>3</v>
      </c>
      <c r="R22">
        <v>0</v>
      </c>
      <c r="S22">
        <v>0</v>
      </c>
      <c r="T22">
        <v>0</v>
      </c>
      <c r="U22">
        <v>10306</v>
      </c>
      <c r="V22" t="s">
        <v>121</v>
      </c>
      <c r="W22">
        <v>111580</v>
      </c>
      <c r="X22" t="s">
        <v>184</v>
      </c>
      <c r="Y22">
        <v>163938</v>
      </c>
      <c r="Z22" t="s">
        <v>251</v>
      </c>
      <c r="AA22">
        <v>483051</v>
      </c>
      <c r="AB22" t="s">
        <v>321</v>
      </c>
    </row>
    <row r="23" spans="1:28" ht="15">
      <c r="A23" t="s">
        <v>50</v>
      </c>
      <c r="B23">
        <v>691379</v>
      </c>
      <c r="C23">
        <v>642343</v>
      </c>
      <c r="D23">
        <v>578</v>
      </c>
      <c r="E23">
        <v>356260</v>
      </c>
      <c r="F23">
        <v>29454</v>
      </c>
      <c r="G23">
        <v>256051</v>
      </c>
      <c r="H23">
        <v>30032</v>
      </c>
      <c r="I23">
        <v>356126</v>
      </c>
      <c r="J23">
        <v>4830</v>
      </c>
      <c r="K23">
        <v>381328</v>
      </c>
      <c r="L23">
        <v>11560</v>
      </c>
      <c r="M23">
        <v>8399</v>
      </c>
      <c r="N23">
        <v>7754</v>
      </c>
      <c r="O23">
        <v>3161</v>
      </c>
      <c r="P23">
        <v>721</v>
      </c>
      <c r="Q23">
        <v>0</v>
      </c>
      <c r="R23">
        <v>0</v>
      </c>
      <c r="S23">
        <v>0</v>
      </c>
      <c r="T23">
        <v>0</v>
      </c>
      <c r="U23">
        <v>6218</v>
      </c>
      <c r="V23" t="s">
        <v>122</v>
      </c>
      <c r="W23">
        <v>50098</v>
      </c>
      <c r="X23" t="s">
        <v>185</v>
      </c>
      <c r="Y23">
        <v>65651</v>
      </c>
      <c r="Z23" t="s">
        <v>252</v>
      </c>
      <c r="AA23">
        <v>259361</v>
      </c>
      <c r="AB23" t="s">
        <v>322</v>
      </c>
    </row>
    <row r="24" spans="1:28" ht="15">
      <c r="A24" t="s">
        <v>51</v>
      </c>
      <c r="B24">
        <v>1386529</v>
      </c>
      <c r="C24">
        <v>1289600</v>
      </c>
      <c r="D24">
        <v>2000</v>
      </c>
      <c r="E24">
        <v>834789</v>
      </c>
      <c r="F24">
        <v>47416</v>
      </c>
      <c r="G24">
        <v>405394</v>
      </c>
      <c r="H24">
        <v>49414</v>
      </c>
      <c r="I24">
        <v>834170</v>
      </c>
      <c r="J24">
        <v>13168</v>
      </c>
      <c r="K24">
        <v>870416</v>
      </c>
      <c r="L24">
        <v>28885</v>
      </c>
      <c r="M24">
        <v>24029</v>
      </c>
      <c r="N24">
        <v>18896</v>
      </c>
      <c r="O24">
        <v>4856</v>
      </c>
      <c r="P24">
        <v>2325</v>
      </c>
      <c r="Q24">
        <v>1</v>
      </c>
      <c r="R24">
        <v>0</v>
      </c>
      <c r="S24">
        <v>0</v>
      </c>
      <c r="T24">
        <v>0</v>
      </c>
      <c r="U24">
        <v>14400</v>
      </c>
      <c r="V24" t="s">
        <v>123</v>
      </c>
      <c r="W24">
        <v>120392</v>
      </c>
      <c r="X24" t="s">
        <v>186</v>
      </c>
      <c r="Y24">
        <v>178759</v>
      </c>
      <c r="Z24" t="s">
        <v>253</v>
      </c>
      <c r="AA24">
        <v>556865</v>
      </c>
      <c r="AB24" t="s">
        <v>323</v>
      </c>
    </row>
    <row r="25" spans="1:28" ht="15">
      <c r="A25" t="s">
        <v>52</v>
      </c>
      <c r="B25">
        <v>3059</v>
      </c>
      <c r="C25">
        <v>2860</v>
      </c>
      <c r="D25">
        <v>0</v>
      </c>
      <c r="E25">
        <v>1822</v>
      </c>
      <c r="F25">
        <v>156</v>
      </c>
      <c r="G25">
        <v>882</v>
      </c>
      <c r="H25">
        <v>156</v>
      </c>
      <c r="I25">
        <v>1821</v>
      </c>
      <c r="J25">
        <v>17</v>
      </c>
      <c r="K25">
        <v>1960</v>
      </c>
      <c r="L25">
        <v>20</v>
      </c>
      <c r="M25">
        <v>17</v>
      </c>
      <c r="N25">
        <v>179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  <c r="U25">
        <v>29</v>
      </c>
      <c r="V25" t="s">
        <v>124</v>
      </c>
      <c r="W25">
        <v>252</v>
      </c>
      <c r="X25" t="s">
        <v>187</v>
      </c>
      <c r="Y25">
        <v>451</v>
      </c>
      <c r="Z25" t="s">
        <v>254</v>
      </c>
      <c r="AA25">
        <v>1228</v>
      </c>
      <c r="AB25" t="s">
        <v>324</v>
      </c>
    </row>
    <row r="26" spans="1:28" ht="15">
      <c r="A26" t="s">
        <v>53</v>
      </c>
      <c r="B26">
        <v>877254</v>
      </c>
      <c r="C26">
        <v>850945</v>
      </c>
      <c r="D26">
        <v>747</v>
      </c>
      <c r="E26">
        <v>612942</v>
      </c>
      <c r="F26">
        <v>35367</v>
      </c>
      <c r="G26">
        <v>201889</v>
      </c>
      <c r="H26">
        <v>36099</v>
      </c>
      <c r="I26">
        <v>612445</v>
      </c>
      <c r="J26">
        <v>10347</v>
      </c>
      <c r="K26">
        <v>638197</v>
      </c>
      <c r="L26">
        <v>18933</v>
      </c>
      <c r="M26">
        <v>16815</v>
      </c>
      <c r="N26">
        <v>13207</v>
      </c>
      <c r="O26">
        <v>2118</v>
      </c>
      <c r="P26">
        <v>1087</v>
      </c>
      <c r="Q26">
        <v>0</v>
      </c>
      <c r="R26">
        <v>0</v>
      </c>
      <c r="S26">
        <v>0</v>
      </c>
      <c r="T26">
        <v>0</v>
      </c>
      <c r="U26">
        <v>13538</v>
      </c>
      <c r="V26" t="s">
        <v>125</v>
      </c>
      <c r="W26">
        <v>90483</v>
      </c>
      <c r="X26" t="s">
        <v>188</v>
      </c>
      <c r="Y26">
        <v>121357</v>
      </c>
      <c r="Z26" t="s">
        <v>255</v>
      </c>
      <c r="AA26">
        <v>412819</v>
      </c>
      <c r="AB26" t="s">
        <v>325</v>
      </c>
    </row>
    <row r="27" spans="1:28" ht="15">
      <c r="A27" t="s">
        <v>54</v>
      </c>
      <c r="B27">
        <v>407297</v>
      </c>
      <c r="C27">
        <v>400247</v>
      </c>
      <c r="D27">
        <v>1599</v>
      </c>
      <c r="E27">
        <v>258712</v>
      </c>
      <c r="F27">
        <v>17599</v>
      </c>
      <c r="G27">
        <v>122337</v>
      </c>
      <c r="H27">
        <v>19173</v>
      </c>
      <c r="I27">
        <v>258620</v>
      </c>
      <c r="J27">
        <v>3541</v>
      </c>
      <c r="K27">
        <v>274252</v>
      </c>
      <c r="L27">
        <v>7932</v>
      </c>
      <c r="M27">
        <v>4195</v>
      </c>
      <c r="N27">
        <v>2995</v>
      </c>
      <c r="O27">
        <v>3737</v>
      </c>
      <c r="P27">
        <v>298</v>
      </c>
      <c r="Q27">
        <v>0</v>
      </c>
      <c r="R27">
        <v>0</v>
      </c>
      <c r="S27">
        <v>0</v>
      </c>
      <c r="T27">
        <v>0</v>
      </c>
      <c r="U27">
        <v>3199</v>
      </c>
      <c r="V27" t="s">
        <v>126</v>
      </c>
      <c r="W27">
        <v>40440</v>
      </c>
      <c r="X27" t="s">
        <v>189</v>
      </c>
      <c r="Y27">
        <v>55530</v>
      </c>
      <c r="Z27" t="s">
        <v>256</v>
      </c>
      <c r="AA27">
        <v>175083</v>
      </c>
      <c r="AB27" t="s">
        <v>326</v>
      </c>
    </row>
    <row r="28" spans="1:28" ht="15">
      <c r="A28" t="s">
        <v>55</v>
      </c>
      <c r="B28">
        <v>35254</v>
      </c>
      <c r="C28">
        <v>33921</v>
      </c>
      <c r="D28">
        <v>42</v>
      </c>
      <c r="E28">
        <v>23079</v>
      </c>
      <c r="F28">
        <v>2691</v>
      </c>
      <c r="G28">
        <v>8109</v>
      </c>
      <c r="H28">
        <v>2733</v>
      </c>
      <c r="I28">
        <v>23075</v>
      </c>
      <c r="J28">
        <v>254</v>
      </c>
      <c r="K28">
        <v>25554</v>
      </c>
      <c r="L28">
        <v>676</v>
      </c>
      <c r="M28">
        <v>470</v>
      </c>
      <c r="N28">
        <v>635</v>
      </c>
      <c r="O28">
        <v>206</v>
      </c>
      <c r="P28">
        <v>9</v>
      </c>
      <c r="Q28">
        <v>0</v>
      </c>
      <c r="R28">
        <v>0</v>
      </c>
      <c r="S28">
        <v>0</v>
      </c>
      <c r="T28">
        <v>0</v>
      </c>
      <c r="U28">
        <v>348</v>
      </c>
      <c r="V28" t="s">
        <v>127</v>
      </c>
      <c r="W28">
        <v>2894</v>
      </c>
      <c r="X28" t="s">
        <v>190</v>
      </c>
      <c r="Y28">
        <v>3535</v>
      </c>
      <c r="Z28" t="s">
        <v>201</v>
      </c>
      <c r="AA28">
        <v>18777</v>
      </c>
      <c r="AB28" t="s">
        <v>327</v>
      </c>
    </row>
    <row r="29" spans="1:28" ht="15">
      <c r="A29" t="s">
        <v>56</v>
      </c>
      <c r="B29">
        <v>6572</v>
      </c>
      <c r="C29">
        <v>6488</v>
      </c>
      <c r="D29">
        <v>0</v>
      </c>
      <c r="E29">
        <v>4044</v>
      </c>
      <c r="F29">
        <v>197</v>
      </c>
      <c r="G29">
        <v>2247</v>
      </c>
      <c r="H29">
        <v>197</v>
      </c>
      <c r="I29">
        <v>4044</v>
      </c>
      <c r="J29">
        <v>42</v>
      </c>
      <c r="K29">
        <v>4199</v>
      </c>
      <c r="L29">
        <v>123</v>
      </c>
      <c r="M29">
        <v>115</v>
      </c>
      <c r="N29">
        <v>279</v>
      </c>
      <c r="O29">
        <v>8</v>
      </c>
      <c r="P29">
        <v>7</v>
      </c>
      <c r="Q29">
        <v>0</v>
      </c>
      <c r="R29">
        <v>0</v>
      </c>
      <c r="S29">
        <v>0</v>
      </c>
      <c r="T29">
        <v>0</v>
      </c>
      <c r="U29">
        <v>33</v>
      </c>
      <c r="V29" t="s">
        <v>128</v>
      </c>
      <c r="W29">
        <v>281</v>
      </c>
      <c r="X29" t="s">
        <v>191</v>
      </c>
      <c r="Y29">
        <v>946</v>
      </c>
      <c r="Z29" t="s">
        <v>257</v>
      </c>
      <c r="AA29">
        <v>2939</v>
      </c>
      <c r="AB29" t="s">
        <v>328</v>
      </c>
    </row>
    <row r="30" spans="1:28" ht="15">
      <c r="A30" t="s">
        <v>57</v>
      </c>
      <c r="B30">
        <v>30204</v>
      </c>
      <c r="C30">
        <v>30433</v>
      </c>
      <c r="D30">
        <v>0</v>
      </c>
      <c r="E30">
        <v>18767</v>
      </c>
      <c r="F30">
        <v>2964</v>
      </c>
      <c r="G30">
        <v>8702</v>
      </c>
      <c r="H30">
        <v>2964</v>
      </c>
      <c r="I30">
        <v>18767</v>
      </c>
      <c r="J30">
        <v>160</v>
      </c>
      <c r="K30">
        <v>21571</v>
      </c>
      <c r="L30">
        <v>583</v>
      </c>
      <c r="M30">
        <v>400</v>
      </c>
      <c r="N30">
        <v>416</v>
      </c>
      <c r="O30">
        <v>183</v>
      </c>
      <c r="P30">
        <v>12</v>
      </c>
      <c r="Q30">
        <v>0</v>
      </c>
      <c r="R30">
        <v>0</v>
      </c>
      <c r="S30">
        <v>0</v>
      </c>
      <c r="T30">
        <v>0</v>
      </c>
      <c r="U30">
        <v>207</v>
      </c>
      <c r="V30" t="s">
        <v>129</v>
      </c>
      <c r="W30">
        <v>1811</v>
      </c>
      <c r="X30" t="s">
        <v>192</v>
      </c>
      <c r="Y30">
        <v>5030</v>
      </c>
      <c r="Z30" t="s">
        <v>258</v>
      </c>
      <c r="AA30">
        <v>14523</v>
      </c>
      <c r="AB30" t="s">
        <v>329</v>
      </c>
    </row>
    <row r="31" spans="1:28" ht="15">
      <c r="A31" t="s">
        <v>58</v>
      </c>
      <c r="B31">
        <v>38072</v>
      </c>
      <c r="C31">
        <v>34695</v>
      </c>
      <c r="D31">
        <v>0</v>
      </c>
      <c r="E31">
        <v>19138</v>
      </c>
      <c r="F31">
        <v>2093</v>
      </c>
      <c r="G31">
        <v>13464</v>
      </c>
      <c r="H31">
        <v>2092</v>
      </c>
      <c r="I31">
        <v>19095</v>
      </c>
      <c r="J31">
        <v>240</v>
      </c>
      <c r="K31">
        <v>20947</v>
      </c>
      <c r="L31">
        <v>686</v>
      </c>
      <c r="M31">
        <v>466</v>
      </c>
      <c r="N31">
        <v>314</v>
      </c>
      <c r="O31">
        <v>220</v>
      </c>
      <c r="P31">
        <v>9</v>
      </c>
      <c r="Q31">
        <v>0</v>
      </c>
      <c r="R31">
        <v>0</v>
      </c>
      <c r="S31">
        <v>0</v>
      </c>
      <c r="T31">
        <v>0</v>
      </c>
      <c r="U31">
        <v>303</v>
      </c>
      <c r="V31" t="s">
        <v>130</v>
      </c>
      <c r="W31">
        <v>2417</v>
      </c>
      <c r="X31" t="s">
        <v>193</v>
      </c>
      <c r="Y31">
        <v>4709</v>
      </c>
      <c r="Z31" t="s">
        <v>259</v>
      </c>
      <c r="AA31">
        <v>13518</v>
      </c>
      <c r="AB31" t="s">
        <v>330</v>
      </c>
    </row>
    <row r="32" spans="1:28" ht="15">
      <c r="A32" t="s">
        <v>59</v>
      </c>
      <c r="B32">
        <v>4310</v>
      </c>
      <c r="C32">
        <v>4406</v>
      </c>
      <c r="D32">
        <v>0</v>
      </c>
      <c r="E32">
        <v>2434</v>
      </c>
      <c r="F32">
        <v>446</v>
      </c>
      <c r="G32">
        <v>1526</v>
      </c>
      <c r="H32">
        <v>446</v>
      </c>
      <c r="I32">
        <v>2433</v>
      </c>
      <c r="J32">
        <v>32</v>
      </c>
      <c r="K32">
        <v>2847</v>
      </c>
      <c r="L32">
        <v>44</v>
      </c>
      <c r="M32">
        <v>24</v>
      </c>
      <c r="N32">
        <v>24</v>
      </c>
      <c r="O32">
        <v>20</v>
      </c>
      <c r="P32">
        <v>3</v>
      </c>
      <c r="Q32">
        <v>0</v>
      </c>
      <c r="R32">
        <v>0</v>
      </c>
      <c r="S32">
        <v>0</v>
      </c>
      <c r="T32">
        <v>0</v>
      </c>
      <c r="U32">
        <v>23</v>
      </c>
      <c r="V32" t="s">
        <v>131</v>
      </c>
      <c r="W32">
        <v>306</v>
      </c>
      <c r="X32" t="s">
        <v>194</v>
      </c>
      <c r="Y32">
        <v>707</v>
      </c>
      <c r="Z32" t="s">
        <v>260</v>
      </c>
      <c r="AA32">
        <v>1811</v>
      </c>
      <c r="AB32" t="s">
        <v>331</v>
      </c>
    </row>
    <row r="33" spans="1:28" ht="15">
      <c r="A33" t="s">
        <v>60</v>
      </c>
      <c r="B33">
        <v>5482</v>
      </c>
      <c r="C33">
        <v>5275</v>
      </c>
      <c r="D33">
        <v>0</v>
      </c>
      <c r="E33">
        <v>3283</v>
      </c>
      <c r="F33">
        <v>308</v>
      </c>
      <c r="G33">
        <v>1684</v>
      </c>
      <c r="H33">
        <v>308</v>
      </c>
      <c r="I33">
        <v>3283</v>
      </c>
      <c r="J33">
        <v>44</v>
      </c>
      <c r="K33">
        <v>3547</v>
      </c>
      <c r="L33">
        <v>146</v>
      </c>
      <c r="M33">
        <v>121</v>
      </c>
      <c r="N33">
        <v>169</v>
      </c>
      <c r="O33">
        <v>25</v>
      </c>
      <c r="P33">
        <v>2</v>
      </c>
      <c r="Q33">
        <v>0</v>
      </c>
      <c r="R33">
        <v>0</v>
      </c>
      <c r="S33">
        <v>0</v>
      </c>
      <c r="T33">
        <v>0</v>
      </c>
      <c r="U33">
        <v>49</v>
      </c>
      <c r="V33" t="s">
        <v>132</v>
      </c>
      <c r="W33">
        <v>391</v>
      </c>
      <c r="X33" t="s">
        <v>195</v>
      </c>
      <c r="Y33">
        <v>681</v>
      </c>
      <c r="Z33" t="s">
        <v>261</v>
      </c>
      <c r="AA33">
        <v>2426</v>
      </c>
      <c r="AB33" t="s">
        <v>332</v>
      </c>
    </row>
    <row r="34" spans="1:28" ht="15">
      <c r="A34" t="s">
        <v>61</v>
      </c>
      <c r="B34">
        <v>7915</v>
      </c>
      <c r="C34">
        <v>8390</v>
      </c>
      <c r="D34">
        <v>0</v>
      </c>
      <c r="E34">
        <v>5641</v>
      </c>
      <c r="F34">
        <v>1796</v>
      </c>
      <c r="G34">
        <v>953</v>
      </c>
      <c r="H34">
        <v>1796</v>
      </c>
      <c r="I34">
        <v>5641</v>
      </c>
      <c r="J34">
        <v>35</v>
      </c>
      <c r="K34">
        <v>7402</v>
      </c>
      <c r="L34">
        <v>153</v>
      </c>
      <c r="M34">
        <v>128</v>
      </c>
      <c r="N34">
        <v>264</v>
      </c>
      <c r="O34">
        <v>25</v>
      </c>
      <c r="P34">
        <v>1</v>
      </c>
      <c r="Q34">
        <v>0</v>
      </c>
      <c r="R34">
        <v>0</v>
      </c>
      <c r="S34">
        <v>0</v>
      </c>
      <c r="T34">
        <v>0</v>
      </c>
      <c r="U34">
        <v>39</v>
      </c>
      <c r="V34" t="s">
        <v>133</v>
      </c>
      <c r="W34">
        <v>422</v>
      </c>
      <c r="X34" t="s">
        <v>196</v>
      </c>
      <c r="Y34">
        <v>804</v>
      </c>
      <c r="Z34" t="s">
        <v>262</v>
      </c>
      <c r="AA34">
        <v>6137</v>
      </c>
      <c r="AB34" t="s">
        <v>333</v>
      </c>
    </row>
    <row r="35" spans="1:28" ht="15">
      <c r="A35" t="s">
        <v>62</v>
      </c>
      <c r="B35">
        <v>2248</v>
      </c>
      <c r="C35">
        <v>2000</v>
      </c>
      <c r="D35">
        <v>0</v>
      </c>
      <c r="E35">
        <v>1039</v>
      </c>
      <c r="F35">
        <v>214</v>
      </c>
      <c r="G35">
        <v>747</v>
      </c>
      <c r="H35">
        <v>214</v>
      </c>
      <c r="I35">
        <v>1039</v>
      </c>
      <c r="J35">
        <v>13</v>
      </c>
      <c r="K35">
        <v>1240</v>
      </c>
      <c r="L35">
        <v>40</v>
      </c>
      <c r="M35">
        <v>32</v>
      </c>
      <c r="N35">
        <v>28</v>
      </c>
      <c r="O35">
        <v>8</v>
      </c>
      <c r="P35">
        <v>0</v>
      </c>
      <c r="Q35">
        <v>0</v>
      </c>
      <c r="R35">
        <v>0</v>
      </c>
      <c r="S35">
        <v>0</v>
      </c>
      <c r="T35">
        <v>0</v>
      </c>
      <c r="U35">
        <v>12</v>
      </c>
      <c r="V35" t="s">
        <v>134</v>
      </c>
      <c r="W35">
        <v>172</v>
      </c>
      <c r="X35" t="s">
        <v>197</v>
      </c>
      <c r="Y35">
        <v>226</v>
      </c>
      <c r="Z35" t="s">
        <v>263</v>
      </c>
      <c r="AA35">
        <v>830</v>
      </c>
      <c r="AB35" t="s">
        <v>334</v>
      </c>
    </row>
    <row r="36" spans="1:28" ht="15">
      <c r="A36" t="s">
        <v>63</v>
      </c>
      <c r="B36">
        <v>1523094</v>
      </c>
      <c r="C36">
        <v>1428192</v>
      </c>
      <c r="D36">
        <v>413</v>
      </c>
      <c r="E36">
        <v>910306</v>
      </c>
      <c r="F36">
        <v>71787</v>
      </c>
      <c r="G36">
        <v>445685</v>
      </c>
      <c r="H36">
        <v>72199</v>
      </c>
      <c r="I36">
        <v>909919</v>
      </c>
      <c r="J36">
        <v>11971</v>
      </c>
      <c r="K36">
        <v>970147</v>
      </c>
      <c r="L36">
        <v>50442</v>
      </c>
      <c r="M36">
        <v>47002</v>
      </c>
      <c r="N36">
        <v>30583</v>
      </c>
      <c r="O36">
        <v>3440</v>
      </c>
      <c r="P36">
        <v>2490</v>
      </c>
      <c r="Q36">
        <v>1</v>
      </c>
      <c r="R36">
        <v>0</v>
      </c>
      <c r="S36">
        <v>0</v>
      </c>
      <c r="T36">
        <v>0</v>
      </c>
      <c r="U36">
        <v>16272</v>
      </c>
      <c r="V36" t="s">
        <v>135</v>
      </c>
      <c r="W36">
        <v>138406</v>
      </c>
      <c r="X36" t="s">
        <v>198</v>
      </c>
      <c r="Y36">
        <v>212394</v>
      </c>
      <c r="Z36" t="s">
        <v>264</v>
      </c>
      <c r="AA36">
        <v>603075</v>
      </c>
      <c r="AB36" t="s">
        <v>335</v>
      </c>
    </row>
    <row r="37" spans="1:28" ht="15">
      <c r="A37" t="s">
        <v>64</v>
      </c>
      <c r="B37">
        <v>4624</v>
      </c>
      <c r="C37">
        <v>4606</v>
      </c>
      <c r="D37">
        <v>0</v>
      </c>
      <c r="E37">
        <v>2975</v>
      </c>
      <c r="F37">
        <v>574</v>
      </c>
      <c r="G37">
        <v>1057</v>
      </c>
      <c r="H37">
        <v>574</v>
      </c>
      <c r="I37">
        <v>2963</v>
      </c>
      <c r="J37">
        <v>29</v>
      </c>
      <c r="K37">
        <v>3508</v>
      </c>
      <c r="L37">
        <v>169</v>
      </c>
      <c r="M37">
        <v>164</v>
      </c>
      <c r="N37">
        <v>116</v>
      </c>
      <c r="O37">
        <v>5</v>
      </c>
      <c r="P37">
        <v>7</v>
      </c>
      <c r="Q37">
        <v>0</v>
      </c>
      <c r="R37">
        <v>0</v>
      </c>
      <c r="S37">
        <v>0</v>
      </c>
      <c r="T37">
        <v>0</v>
      </c>
      <c r="U37">
        <v>46</v>
      </c>
      <c r="V37" t="s">
        <v>136</v>
      </c>
      <c r="W37">
        <v>287</v>
      </c>
      <c r="X37" t="s">
        <v>199</v>
      </c>
      <c r="Y37">
        <v>703</v>
      </c>
      <c r="Z37" t="s">
        <v>265</v>
      </c>
      <c r="AA37">
        <v>2472</v>
      </c>
      <c r="AB37" t="s">
        <v>336</v>
      </c>
    </row>
    <row r="38" spans="1:28" ht="15">
      <c r="A38" t="s">
        <v>65</v>
      </c>
      <c r="B38">
        <v>649186</v>
      </c>
      <c r="C38">
        <v>637232</v>
      </c>
      <c r="D38">
        <v>19</v>
      </c>
      <c r="E38">
        <v>517637</v>
      </c>
      <c r="F38">
        <v>35566</v>
      </c>
      <c r="G38">
        <v>84009</v>
      </c>
      <c r="H38">
        <v>35585</v>
      </c>
      <c r="I38">
        <v>517525</v>
      </c>
      <c r="J38">
        <v>17266</v>
      </c>
      <c r="K38">
        <v>535844</v>
      </c>
      <c r="L38">
        <v>15545</v>
      </c>
      <c r="M38">
        <v>14809</v>
      </c>
      <c r="N38">
        <v>10488</v>
      </c>
      <c r="O38">
        <v>736</v>
      </c>
      <c r="P38">
        <v>1422</v>
      </c>
      <c r="Q38">
        <v>1</v>
      </c>
      <c r="R38">
        <v>0</v>
      </c>
      <c r="S38">
        <v>0</v>
      </c>
      <c r="T38">
        <v>0</v>
      </c>
      <c r="U38">
        <v>13820</v>
      </c>
      <c r="V38" t="s">
        <v>137</v>
      </c>
      <c r="W38">
        <v>79304</v>
      </c>
      <c r="X38" t="s">
        <v>200</v>
      </c>
      <c r="Y38">
        <v>49435</v>
      </c>
      <c r="Z38" t="s">
        <v>266</v>
      </c>
      <c r="AA38">
        <v>393285</v>
      </c>
      <c r="AB38" t="s">
        <v>337</v>
      </c>
    </row>
    <row r="39" spans="1:28" ht="15">
      <c r="A39" t="s">
        <v>66</v>
      </c>
      <c r="B39">
        <v>4955</v>
      </c>
      <c r="C39">
        <v>4588</v>
      </c>
      <c r="D39">
        <v>0</v>
      </c>
      <c r="E39">
        <v>2953</v>
      </c>
      <c r="F39">
        <v>455</v>
      </c>
      <c r="G39">
        <v>1180</v>
      </c>
      <c r="H39">
        <v>455</v>
      </c>
      <c r="I39">
        <v>2953</v>
      </c>
      <c r="J39">
        <v>13</v>
      </c>
      <c r="K39">
        <v>3395</v>
      </c>
      <c r="L39">
        <v>81</v>
      </c>
      <c r="M39">
        <v>69</v>
      </c>
      <c r="N39">
        <v>40</v>
      </c>
      <c r="O39">
        <v>12</v>
      </c>
      <c r="P39">
        <v>5</v>
      </c>
      <c r="Q39">
        <v>0</v>
      </c>
      <c r="R39">
        <v>0</v>
      </c>
      <c r="S39">
        <v>0</v>
      </c>
      <c r="T39">
        <v>0</v>
      </c>
      <c r="U39">
        <v>45</v>
      </c>
      <c r="V39" t="s">
        <v>121</v>
      </c>
      <c r="W39">
        <v>467</v>
      </c>
      <c r="X39" t="s">
        <v>201</v>
      </c>
      <c r="Y39">
        <v>936</v>
      </c>
      <c r="Z39" t="s">
        <v>267</v>
      </c>
      <c r="AA39">
        <v>1947</v>
      </c>
      <c r="AB39" t="s">
        <v>338</v>
      </c>
    </row>
    <row r="40" spans="1:28" ht="15">
      <c r="A40" t="s">
        <v>67</v>
      </c>
      <c r="B40">
        <v>293292</v>
      </c>
      <c r="C40">
        <v>287640</v>
      </c>
      <c r="D40">
        <v>0</v>
      </c>
      <c r="E40">
        <v>180289</v>
      </c>
      <c r="F40">
        <v>21580</v>
      </c>
      <c r="G40">
        <v>85770</v>
      </c>
      <c r="H40">
        <v>21580</v>
      </c>
      <c r="I40">
        <v>180260</v>
      </c>
      <c r="J40">
        <v>1309</v>
      </c>
      <c r="K40">
        <v>200531</v>
      </c>
      <c r="L40">
        <v>7477</v>
      </c>
      <c r="M40">
        <v>6363</v>
      </c>
      <c r="N40">
        <v>2617</v>
      </c>
      <c r="O40">
        <v>1114</v>
      </c>
      <c r="P40">
        <v>193</v>
      </c>
      <c r="Q40">
        <v>1</v>
      </c>
      <c r="R40">
        <v>0</v>
      </c>
      <c r="S40">
        <v>0</v>
      </c>
      <c r="T40">
        <v>0</v>
      </c>
      <c r="U40">
        <v>1874</v>
      </c>
      <c r="V40" t="s">
        <v>138</v>
      </c>
      <c r="W40">
        <v>24561</v>
      </c>
      <c r="X40" t="s">
        <v>202</v>
      </c>
      <c r="Y40">
        <v>41469</v>
      </c>
      <c r="Z40" t="s">
        <v>268</v>
      </c>
      <c r="AA40">
        <v>132627</v>
      </c>
      <c r="AB40" t="s">
        <v>339</v>
      </c>
    </row>
    <row r="41" spans="1:28" ht="15">
      <c r="A41" t="s">
        <v>68</v>
      </c>
      <c r="B41">
        <v>1401</v>
      </c>
      <c r="C41">
        <v>1400</v>
      </c>
      <c r="D41">
        <v>0</v>
      </c>
      <c r="E41">
        <v>953</v>
      </c>
      <c r="F41">
        <v>116</v>
      </c>
      <c r="G41">
        <v>331</v>
      </c>
      <c r="H41">
        <v>116</v>
      </c>
      <c r="I41">
        <v>953</v>
      </c>
      <c r="J41">
        <v>10</v>
      </c>
      <c r="K41">
        <v>1059</v>
      </c>
      <c r="L41">
        <v>70</v>
      </c>
      <c r="M41">
        <v>70</v>
      </c>
      <c r="N41">
        <v>105</v>
      </c>
      <c r="O41">
        <v>0</v>
      </c>
      <c r="P41">
        <v>3</v>
      </c>
      <c r="Q41">
        <v>0</v>
      </c>
      <c r="R41">
        <v>0</v>
      </c>
      <c r="S41">
        <v>0</v>
      </c>
      <c r="T41">
        <v>0</v>
      </c>
      <c r="U41">
        <v>11</v>
      </c>
      <c r="V41" t="s">
        <v>118</v>
      </c>
      <c r="W41">
        <v>134</v>
      </c>
      <c r="X41" t="s">
        <v>203</v>
      </c>
      <c r="Y41">
        <v>209</v>
      </c>
      <c r="Z41" t="s">
        <v>269</v>
      </c>
      <c r="AA41">
        <v>705</v>
      </c>
      <c r="AB41" t="s">
        <v>340</v>
      </c>
    </row>
    <row r="42" spans="1:28" ht="15">
      <c r="A42" t="s">
        <v>69</v>
      </c>
      <c r="B42">
        <v>8319</v>
      </c>
      <c r="C42">
        <v>7899</v>
      </c>
      <c r="D42">
        <v>0</v>
      </c>
      <c r="E42">
        <v>4483</v>
      </c>
      <c r="F42">
        <v>623</v>
      </c>
      <c r="G42">
        <v>2793</v>
      </c>
      <c r="H42">
        <v>623</v>
      </c>
      <c r="I42">
        <v>4483</v>
      </c>
      <c r="J42">
        <v>48</v>
      </c>
      <c r="K42">
        <v>5058</v>
      </c>
      <c r="L42">
        <v>116</v>
      </c>
      <c r="M42">
        <v>65</v>
      </c>
      <c r="N42">
        <v>103</v>
      </c>
      <c r="O42">
        <v>51</v>
      </c>
      <c r="P42">
        <v>8</v>
      </c>
      <c r="Q42">
        <v>0</v>
      </c>
      <c r="R42">
        <v>0</v>
      </c>
      <c r="S42">
        <v>0</v>
      </c>
      <c r="T42">
        <v>0</v>
      </c>
      <c r="U42">
        <v>87</v>
      </c>
      <c r="V42" t="s">
        <v>139</v>
      </c>
      <c r="W42">
        <v>482</v>
      </c>
      <c r="X42" t="s">
        <v>204</v>
      </c>
      <c r="Y42">
        <v>855</v>
      </c>
      <c r="Z42" t="s">
        <v>270</v>
      </c>
      <c r="AA42">
        <v>3634</v>
      </c>
      <c r="AB42" t="s">
        <v>341</v>
      </c>
    </row>
    <row r="43" spans="1:28" ht="15">
      <c r="A43" t="s">
        <v>70</v>
      </c>
      <c r="B43">
        <v>2507</v>
      </c>
      <c r="C43">
        <v>2300</v>
      </c>
      <c r="D43">
        <v>0</v>
      </c>
      <c r="E43">
        <v>1841</v>
      </c>
      <c r="F43">
        <v>163</v>
      </c>
      <c r="G43">
        <v>296</v>
      </c>
      <c r="H43">
        <v>163</v>
      </c>
      <c r="I43">
        <v>1841</v>
      </c>
      <c r="J43">
        <v>30</v>
      </c>
      <c r="K43">
        <v>1974</v>
      </c>
      <c r="L43">
        <v>30</v>
      </c>
      <c r="M43">
        <v>26</v>
      </c>
      <c r="N43">
        <v>62</v>
      </c>
      <c r="O43">
        <v>4</v>
      </c>
      <c r="P43">
        <v>6</v>
      </c>
      <c r="Q43">
        <v>0</v>
      </c>
      <c r="R43">
        <v>0</v>
      </c>
      <c r="S43">
        <v>0</v>
      </c>
      <c r="T43">
        <v>0</v>
      </c>
      <c r="U43">
        <v>28</v>
      </c>
      <c r="V43" t="s">
        <v>140</v>
      </c>
      <c r="W43">
        <v>245</v>
      </c>
      <c r="X43" t="s">
        <v>205</v>
      </c>
      <c r="Y43">
        <v>496</v>
      </c>
      <c r="Z43" t="s">
        <v>271</v>
      </c>
      <c r="AA43">
        <v>1205</v>
      </c>
      <c r="AB43" t="s">
        <v>342</v>
      </c>
    </row>
    <row r="44" spans="1:28" ht="15">
      <c r="A44" t="s">
        <v>71</v>
      </c>
      <c r="B44">
        <v>122915</v>
      </c>
      <c r="C44">
        <v>119372</v>
      </c>
      <c r="D44">
        <v>837</v>
      </c>
      <c r="E44">
        <v>78720</v>
      </c>
      <c r="F44">
        <v>4813</v>
      </c>
      <c r="G44">
        <v>35001</v>
      </c>
      <c r="H44">
        <v>5649</v>
      </c>
      <c r="I44">
        <v>78670</v>
      </c>
      <c r="J44">
        <v>1208</v>
      </c>
      <c r="K44">
        <v>83111</v>
      </c>
      <c r="L44">
        <v>1720</v>
      </c>
      <c r="M44">
        <v>707</v>
      </c>
      <c r="N44">
        <v>534</v>
      </c>
      <c r="O44">
        <v>1013</v>
      </c>
      <c r="P44">
        <v>163</v>
      </c>
      <c r="Q44">
        <v>1</v>
      </c>
      <c r="R44">
        <v>0</v>
      </c>
      <c r="S44">
        <v>0</v>
      </c>
      <c r="T44">
        <v>0</v>
      </c>
      <c r="U44">
        <v>1296</v>
      </c>
      <c r="V44" t="s">
        <v>141</v>
      </c>
      <c r="W44">
        <v>11742</v>
      </c>
      <c r="X44" t="s">
        <v>206</v>
      </c>
      <c r="Y44">
        <v>17080</v>
      </c>
      <c r="Z44" t="s">
        <v>272</v>
      </c>
      <c r="AA44">
        <v>52993</v>
      </c>
      <c r="AB44" t="s">
        <v>343</v>
      </c>
    </row>
    <row r="45" spans="1:28" ht="15">
      <c r="A45" t="s">
        <v>72</v>
      </c>
      <c r="B45">
        <v>5454</v>
      </c>
      <c r="C45">
        <v>5189</v>
      </c>
      <c r="D45">
        <v>0</v>
      </c>
      <c r="E45">
        <v>3203</v>
      </c>
      <c r="F45">
        <v>256</v>
      </c>
      <c r="G45">
        <v>1730</v>
      </c>
      <c r="H45">
        <v>256</v>
      </c>
      <c r="I45">
        <v>3203</v>
      </c>
      <c r="J45">
        <v>55</v>
      </c>
      <c r="K45">
        <v>3404</v>
      </c>
      <c r="L45">
        <v>170</v>
      </c>
      <c r="M45">
        <v>102</v>
      </c>
      <c r="N45">
        <v>289</v>
      </c>
      <c r="O45">
        <v>68</v>
      </c>
      <c r="P45">
        <v>3</v>
      </c>
      <c r="Q45">
        <v>0</v>
      </c>
      <c r="R45">
        <v>0</v>
      </c>
      <c r="S45">
        <v>0</v>
      </c>
      <c r="T45">
        <v>0</v>
      </c>
      <c r="U45">
        <v>51</v>
      </c>
      <c r="V45" t="s">
        <v>124</v>
      </c>
      <c r="W45">
        <v>345</v>
      </c>
      <c r="X45" t="s">
        <v>207</v>
      </c>
      <c r="Y45">
        <v>732</v>
      </c>
      <c r="Z45" t="s">
        <v>273</v>
      </c>
      <c r="AA45">
        <v>2276</v>
      </c>
      <c r="AB45" t="s">
        <v>318</v>
      </c>
    </row>
    <row r="46" spans="1:28" ht="15">
      <c r="A46" t="s">
        <v>73</v>
      </c>
      <c r="B46">
        <v>14144</v>
      </c>
      <c r="C46">
        <v>13499</v>
      </c>
      <c r="D46">
        <v>0</v>
      </c>
      <c r="E46">
        <v>11790</v>
      </c>
      <c r="F46">
        <v>168</v>
      </c>
      <c r="G46">
        <v>1541</v>
      </c>
      <c r="H46">
        <v>168</v>
      </c>
      <c r="I46">
        <v>11790</v>
      </c>
      <c r="J46">
        <v>207</v>
      </c>
      <c r="K46">
        <v>11751</v>
      </c>
      <c r="L46">
        <v>172</v>
      </c>
      <c r="M46">
        <v>127</v>
      </c>
      <c r="N46">
        <v>168</v>
      </c>
      <c r="O46">
        <v>45</v>
      </c>
      <c r="P46">
        <v>117</v>
      </c>
      <c r="Q46">
        <v>0</v>
      </c>
      <c r="R46">
        <v>0</v>
      </c>
      <c r="S46">
        <v>0</v>
      </c>
      <c r="T46">
        <v>0</v>
      </c>
      <c r="U46">
        <v>316</v>
      </c>
      <c r="V46" t="s">
        <v>142</v>
      </c>
      <c r="W46">
        <v>2048</v>
      </c>
      <c r="X46" t="s">
        <v>208</v>
      </c>
      <c r="Y46">
        <v>1775</v>
      </c>
      <c r="Z46" t="s">
        <v>274</v>
      </c>
      <c r="AA46">
        <v>7612</v>
      </c>
      <c r="AB46" t="s">
        <v>344</v>
      </c>
    </row>
    <row r="47" spans="1:28" ht="15">
      <c r="A47" t="s">
        <v>74</v>
      </c>
      <c r="B47">
        <v>23782</v>
      </c>
      <c r="C47">
        <v>21994</v>
      </c>
      <c r="D47">
        <v>0</v>
      </c>
      <c r="E47">
        <v>13654</v>
      </c>
      <c r="F47">
        <v>2922</v>
      </c>
      <c r="G47">
        <v>5418</v>
      </c>
      <c r="H47">
        <v>2922</v>
      </c>
      <c r="I47">
        <v>13654</v>
      </c>
      <c r="J47">
        <v>152</v>
      </c>
      <c r="K47">
        <v>16424</v>
      </c>
      <c r="L47">
        <v>674</v>
      </c>
      <c r="M47">
        <v>606</v>
      </c>
      <c r="N47">
        <v>332</v>
      </c>
      <c r="O47">
        <v>68</v>
      </c>
      <c r="P47">
        <v>16</v>
      </c>
      <c r="Q47">
        <v>0</v>
      </c>
      <c r="R47">
        <v>0</v>
      </c>
      <c r="S47">
        <v>0</v>
      </c>
      <c r="T47">
        <v>0</v>
      </c>
      <c r="U47">
        <v>169</v>
      </c>
      <c r="V47" t="s">
        <v>143</v>
      </c>
      <c r="W47">
        <v>1789</v>
      </c>
      <c r="X47" t="s">
        <v>209</v>
      </c>
      <c r="Y47">
        <v>3547</v>
      </c>
      <c r="Z47" t="s">
        <v>275</v>
      </c>
      <c r="AA47">
        <v>10919</v>
      </c>
      <c r="AB47" t="s">
        <v>345</v>
      </c>
    </row>
    <row r="48" spans="1:28" ht="15">
      <c r="A48" t="s">
        <v>75</v>
      </c>
      <c r="B48">
        <v>1486</v>
      </c>
      <c r="C48">
        <v>1500</v>
      </c>
      <c r="D48">
        <v>0</v>
      </c>
      <c r="E48">
        <v>1001</v>
      </c>
      <c r="F48">
        <v>303</v>
      </c>
      <c r="G48">
        <v>196</v>
      </c>
      <c r="H48">
        <v>303</v>
      </c>
      <c r="I48">
        <v>1001</v>
      </c>
      <c r="J48">
        <v>2</v>
      </c>
      <c r="K48">
        <v>1302</v>
      </c>
      <c r="L48">
        <v>53</v>
      </c>
      <c r="M48">
        <v>35</v>
      </c>
      <c r="N48">
        <v>14</v>
      </c>
      <c r="O48">
        <v>18</v>
      </c>
      <c r="P48">
        <v>1</v>
      </c>
      <c r="Q48">
        <v>0</v>
      </c>
      <c r="R48">
        <v>0</v>
      </c>
      <c r="S48">
        <v>0</v>
      </c>
      <c r="T48">
        <v>0</v>
      </c>
      <c r="U48">
        <v>3</v>
      </c>
      <c r="V48" t="s">
        <v>144</v>
      </c>
      <c r="W48">
        <v>204</v>
      </c>
      <c r="X48" t="s">
        <v>210</v>
      </c>
      <c r="Y48">
        <v>198</v>
      </c>
      <c r="Z48" t="s">
        <v>276</v>
      </c>
      <c r="AA48">
        <v>897</v>
      </c>
      <c r="AB48" t="s">
        <v>346</v>
      </c>
    </row>
    <row r="49" spans="1:28" ht="15">
      <c r="A49" t="s">
        <v>76</v>
      </c>
      <c r="B49">
        <v>1122033</v>
      </c>
      <c r="C49">
        <v>1074263</v>
      </c>
      <c r="D49">
        <v>0</v>
      </c>
      <c r="E49">
        <v>679941</v>
      </c>
      <c r="F49">
        <v>63063</v>
      </c>
      <c r="G49">
        <v>331259</v>
      </c>
      <c r="H49">
        <v>63060</v>
      </c>
      <c r="I49">
        <v>679527</v>
      </c>
      <c r="J49">
        <v>9147</v>
      </c>
      <c r="K49">
        <v>733440</v>
      </c>
      <c r="L49">
        <v>25418</v>
      </c>
      <c r="M49">
        <v>22878</v>
      </c>
      <c r="N49">
        <v>18211</v>
      </c>
      <c r="O49">
        <v>2540</v>
      </c>
      <c r="P49">
        <v>4614</v>
      </c>
      <c r="Q49">
        <v>0</v>
      </c>
      <c r="R49">
        <v>0</v>
      </c>
      <c r="S49">
        <v>0</v>
      </c>
      <c r="T49">
        <v>0</v>
      </c>
      <c r="U49">
        <v>10560</v>
      </c>
      <c r="V49" t="s">
        <v>117</v>
      </c>
      <c r="W49">
        <v>80517</v>
      </c>
      <c r="X49" t="s">
        <v>165</v>
      </c>
      <c r="Y49">
        <v>183770</v>
      </c>
      <c r="Z49" t="s">
        <v>271</v>
      </c>
      <c r="AA49">
        <v>458593</v>
      </c>
      <c r="AB49" t="s">
        <v>347</v>
      </c>
    </row>
    <row r="50" spans="1:28" ht="15">
      <c r="A50" t="s">
        <v>77</v>
      </c>
      <c r="B50">
        <v>1047965</v>
      </c>
      <c r="C50">
        <v>997881</v>
      </c>
      <c r="D50">
        <v>0</v>
      </c>
      <c r="E50">
        <v>772262</v>
      </c>
      <c r="F50">
        <v>51858</v>
      </c>
      <c r="G50">
        <v>173761</v>
      </c>
      <c r="H50">
        <v>51854</v>
      </c>
      <c r="I50">
        <v>771715</v>
      </c>
      <c r="J50">
        <v>12311</v>
      </c>
      <c r="K50">
        <v>811258</v>
      </c>
      <c r="L50">
        <v>29651</v>
      </c>
      <c r="M50">
        <v>27516</v>
      </c>
      <c r="N50">
        <v>17976</v>
      </c>
      <c r="O50">
        <v>2122</v>
      </c>
      <c r="P50">
        <v>1497</v>
      </c>
      <c r="Q50">
        <v>0</v>
      </c>
      <c r="R50">
        <v>0</v>
      </c>
      <c r="S50">
        <v>0</v>
      </c>
      <c r="T50">
        <v>0</v>
      </c>
      <c r="U50">
        <v>12532</v>
      </c>
      <c r="V50" t="s">
        <v>145</v>
      </c>
      <c r="W50">
        <v>104998</v>
      </c>
      <c r="X50" t="s">
        <v>187</v>
      </c>
      <c r="Y50">
        <v>192592</v>
      </c>
      <c r="Z50" t="s">
        <v>277</v>
      </c>
      <c r="AA50">
        <v>501136</v>
      </c>
      <c r="AB50" t="s">
        <v>348</v>
      </c>
    </row>
    <row r="51" spans="1:28" ht="15">
      <c r="A51" t="s">
        <v>78</v>
      </c>
      <c r="B51">
        <v>741067</v>
      </c>
      <c r="C51">
        <v>738375</v>
      </c>
      <c r="D51">
        <v>384</v>
      </c>
      <c r="E51">
        <v>427425</v>
      </c>
      <c r="F51">
        <v>34279</v>
      </c>
      <c r="G51">
        <v>276286</v>
      </c>
      <c r="H51">
        <v>34660</v>
      </c>
      <c r="I51">
        <v>427231</v>
      </c>
      <c r="J51">
        <v>4943</v>
      </c>
      <c r="K51">
        <v>456948</v>
      </c>
      <c r="L51">
        <v>6346</v>
      </c>
      <c r="M51">
        <v>5368</v>
      </c>
      <c r="N51">
        <v>4925</v>
      </c>
      <c r="O51">
        <v>978</v>
      </c>
      <c r="P51">
        <v>634</v>
      </c>
      <c r="Q51">
        <v>1</v>
      </c>
      <c r="R51">
        <v>0</v>
      </c>
      <c r="S51">
        <v>0</v>
      </c>
      <c r="T51">
        <v>0</v>
      </c>
      <c r="U51">
        <v>5677</v>
      </c>
      <c r="V51" t="s">
        <v>146</v>
      </c>
      <c r="W51">
        <v>52142</v>
      </c>
      <c r="X51" t="s">
        <v>211</v>
      </c>
      <c r="Y51">
        <v>121292</v>
      </c>
      <c r="Z51" t="s">
        <v>278</v>
      </c>
      <c r="AA51">
        <v>277837</v>
      </c>
      <c r="AB51" t="s">
        <v>349</v>
      </c>
    </row>
    <row r="52" spans="1:28" ht="15">
      <c r="A52" t="s">
        <v>79</v>
      </c>
      <c r="B52">
        <v>2022</v>
      </c>
      <c r="C52">
        <v>1950</v>
      </c>
      <c r="D52">
        <v>0</v>
      </c>
      <c r="E52">
        <v>1403</v>
      </c>
      <c r="F52">
        <v>184</v>
      </c>
      <c r="G52">
        <v>363</v>
      </c>
      <c r="H52">
        <v>184</v>
      </c>
      <c r="I52">
        <v>1403</v>
      </c>
      <c r="J52">
        <v>24</v>
      </c>
      <c r="K52">
        <v>1563</v>
      </c>
      <c r="L52">
        <v>55</v>
      </c>
      <c r="M52">
        <v>49</v>
      </c>
      <c r="N52">
        <v>41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  <c r="U52">
        <v>10</v>
      </c>
      <c r="V52" t="s">
        <v>147</v>
      </c>
      <c r="W52">
        <v>128</v>
      </c>
      <c r="X52" t="s">
        <v>212</v>
      </c>
      <c r="Y52">
        <v>336</v>
      </c>
      <c r="Z52" t="s">
        <v>279</v>
      </c>
      <c r="AA52">
        <v>1089</v>
      </c>
      <c r="AB52" t="s">
        <v>350</v>
      </c>
    </row>
    <row r="53" spans="1:28" ht="15">
      <c r="A53" t="s">
        <v>80</v>
      </c>
      <c r="B53">
        <v>15932</v>
      </c>
      <c r="C53">
        <v>14733</v>
      </c>
      <c r="D53">
        <v>0</v>
      </c>
      <c r="E53">
        <v>10377</v>
      </c>
      <c r="F53">
        <v>809</v>
      </c>
      <c r="G53">
        <v>3547</v>
      </c>
      <c r="H53">
        <v>809</v>
      </c>
      <c r="I53">
        <v>10368</v>
      </c>
      <c r="J53">
        <v>166</v>
      </c>
      <c r="K53">
        <v>11011</v>
      </c>
      <c r="L53">
        <v>275</v>
      </c>
      <c r="M53">
        <v>136</v>
      </c>
      <c r="N53">
        <v>158</v>
      </c>
      <c r="O53">
        <v>139</v>
      </c>
      <c r="P53">
        <v>5</v>
      </c>
      <c r="Q53">
        <v>0</v>
      </c>
      <c r="R53">
        <v>0</v>
      </c>
      <c r="S53">
        <v>0</v>
      </c>
      <c r="T53">
        <v>0</v>
      </c>
      <c r="U53">
        <v>146</v>
      </c>
      <c r="V53" t="s">
        <v>148</v>
      </c>
      <c r="W53">
        <v>1036</v>
      </c>
      <c r="X53" t="s">
        <v>213</v>
      </c>
      <c r="Y53">
        <v>2837</v>
      </c>
      <c r="Z53" t="s">
        <v>280</v>
      </c>
      <c r="AA53">
        <v>6992</v>
      </c>
      <c r="AB53" t="s">
        <v>351</v>
      </c>
    </row>
    <row r="54" spans="1:28" ht="15">
      <c r="A54" t="s">
        <v>81</v>
      </c>
      <c r="B54">
        <v>2075</v>
      </c>
      <c r="C54">
        <v>2098</v>
      </c>
      <c r="D54">
        <v>0</v>
      </c>
      <c r="E54">
        <v>1018</v>
      </c>
      <c r="F54">
        <v>794</v>
      </c>
      <c r="G54">
        <v>286</v>
      </c>
      <c r="H54">
        <v>794</v>
      </c>
      <c r="I54">
        <v>1018</v>
      </c>
      <c r="J54">
        <v>4</v>
      </c>
      <c r="K54">
        <v>1808</v>
      </c>
      <c r="L54">
        <v>55</v>
      </c>
      <c r="M54">
        <v>39</v>
      </c>
      <c r="N54">
        <v>19</v>
      </c>
      <c r="O54">
        <v>16</v>
      </c>
      <c r="P54">
        <v>5</v>
      </c>
      <c r="Q54">
        <v>0</v>
      </c>
      <c r="R54">
        <v>0</v>
      </c>
      <c r="S54">
        <v>0</v>
      </c>
      <c r="T54">
        <v>0</v>
      </c>
      <c r="U54">
        <v>9</v>
      </c>
      <c r="V54" t="s">
        <v>149</v>
      </c>
      <c r="W54">
        <v>99</v>
      </c>
      <c r="X54" t="s">
        <v>214</v>
      </c>
      <c r="Y54">
        <v>175</v>
      </c>
      <c r="Z54" t="s">
        <v>281</v>
      </c>
      <c r="AA54">
        <v>1525</v>
      </c>
      <c r="AB54" t="s">
        <v>352</v>
      </c>
    </row>
    <row r="55" spans="1:28" ht="15">
      <c r="A55" t="s">
        <v>82</v>
      </c>
      <c r="B55">
        <v>729</v>
      </c>
      <c r="C55">
        <v>717</v>
      </c>
      <c r="D55">
        <v>0</v>
      </c>
      <c r="E55">
        <v>352</v>
      </c>
      <c r="F55">
        <v>160</v>
      </c>
      <c r="G55">
        <v>205</v>
      </c>
      <c r="H55">
        <v>160</v>
      </c>
      <c r="I55">
        <v>352</v>
      </c>
      <c r="J55">
        <v>4</v>
      </c>
      <c r="K55">
        <v>508</v>
      </c>
      <c r="L55">
        <v>23</v>
      </c>
      <c r="M55">
        <v>1</v>
      </c>
      <c r="N55">
        <v>6</v>
      </c>
      <c r="O55">
        <v>22</v>
      </c>
      <c r="P55">
        <v>0</v>
      </c>
      <c r="Q55">
        <v>0</v>
      </c>
      <c r="R55">
        <v>0</v>
      </c>
      <c r="S55">
        <v>0</v>
      </c>
      <c r="T55">
        <v>0</v>
      </c>
      <c r="U55">
        <v>5</v>
      </c>
      <c r="V55" t="s">
        <v>150</v>
      </c>
      <c r="W55">
        <v>70</v>
      </c>
      <c r="X55" t="s">
        <v>215</v>
      </c>
      <c r="Y55">
        <v>78</v>
      </c>
      <c r="Z55" t="s">
        <v>282</v>
      </c>
      <c r="AA55">
        <v>355</v>
      </c>
      <c r="AB55" t="s">
        <v>353</v>
      </c>
    </row>
    <row r="56" spans="1:28" ht="15">
      <c r="A56" t="s">
        <v>83</v>
      </c>
      <c r="B56">
        <v>339372</v>
      </c>
      <c r="C56">
        <v>318577</v>
      </c>
      <c r="D56">
        <v>0</v>
      </c>
      <c r="E56">
        <v>196274</v>
      </c>
      <c r="F56">
        <v>22704</v>
      </c>
      <c r="G56">
        <v>99599</v>
      </c>
      <c r="H56">
        <v>22703</v>
      </c>
      <c r="I56">
        <v>196239</v>
      </c>
      <c r="J56">
        <v>2720</v>
      </c>
      <c r="K56">
        <v>216222</v>
      </c>
      <c r="L56">
        <v>7527</v>
      </c>
      <c r="M56">
        <v>5587</v>
      </c>
      <c r="N56">
        <v>4079</v>
      </c>
      <c r="O56">
        <v>1940</v>
      </c>
      <c r="P56">
        <v>165</v>
      </c>
      <c r="Q56">
        <v>0</v>
      </c>
      <c r="R56">
        <v>0</v>
      </c>
      <c r="S56">
        <v>0</v>
      </c>
      <c r="T56">
        <v>0</v>
      </c>
      <c r="U56">
        <v>2510</v>
      </c>
      <c r="V56" t="s">
        <v>126</v>
      </c>
      <c r="W56">
        <v>23932</v>
      </c>
      <c r="X56" t="s">
        <v>216</v>
      </c>
      <c r="Y56">
        <v>47804</v>
      </c>
      <c r="Z56" t="s">
        <v>283</v>
      </c>
      <c r="AA56">
        <v>141976</v>
      </c>
      <c r="AB56" t="s">
        <v>354</v>
      </c>
    </row>
    <row r="57" spans="1:28" ht="15">
      <c r="A57" t="s">
        <v>84</v>
      </c>
      <c r="B57">
        <v>23364</v>
      </c>
      <c r="C57">
        <v>22590</v>
      </c>
      <c r="D57">
        <v>0</v>
      </c>
      <c r="E57">
        <v>15373</v>
      </c>
      <c r="F57">
        <v>986</v>
      </c>
      <c r="G57">
        <v>6231</v>
      </c>
      <c r="H57">
        <v>986</v>
      </c>
      <c r="I57">
        <v>15373</v>
      </c>
      <c r="J57">
        <v>140</v>
      </c>
      <c r="K57">
        <v>16219</v>
      </c>
      <c r="L57">
        <v>609</v>
      </c>
      <c r="M57">
        <v>472</v>
      </c>
      <c r="N57">
        <v>1320</v>
      </c>
      <c r="O57">
        <v>137</v>
      </c>
      <c r="P57">
        <v>24</v>
      </c>
      <c r="Q57">
        <v>0</v>
      </c>
      <c r="R57">
        <v>0</v>
      </c>
      <c r="S57">
        <v>0</v>
      </c>
      <c r="T57">
        <v>0</v>
      </c>
      <c r="U57">
        <v>163</v>
      </c>
      <c r="V57" t="s">
        <v>151</v>
      </c>
      <c r="W57">
        <v>1154</v>
      </c>
      <c r="X57" t="s">
        <v>217</v>
      </c>
      <c r="Y57">
        <v>2930</v>
      </c>
      <c r="Z57" t="s">
        <v>284</v>
      </c>
      <c r="AA57">
        <v>11972</v>
      </c>
      <c r="AB57" t="s">
        <v>355</v>
      </c>
    </row>
    <row r="58" spans="1:28" ht="15">
      <c r="A58" t="s">
        <v>85</v>
      </c>
      <c r="B58">
        <v>404706</v>
      </c>
      <c r="C58">
        <v>382036</v>
      </c>
      <c r="D58">
        <v>2229</v>
      </c>
      <c r="E58">
        <v>208464</v>
      </c>
      <c r="F58">
        <v>11833</v>
      </c>
      <c r="G58">
        <v>159510</v>
      </c>
      <c r="H58">
        <v>14062</v>
      </c>
      <c r="I58">
        <v>208415</v>
      </c>
      <c r="J58">
        <v>2866</v>
      </c>
      <c r="K58">
        <v>219611</v>
      </c>
      <c r="L58">
        <v>5886</v>
      </c>
      <c r="M58">
        <v>3453</v>
      </c>
      <c r="N58">
        <v>2626</v>
      </c>
      <c r="O58">
        <v>2433</v>
      </c>
      <c r="P58">
        <v>364</v>
      </c>
      <c r="Q58">
        <v>0</v>
      </c>
      <c r="R58">
        <v>0</v>
      </c>
      <c r="S58">
        <v>0</v>
      </c>
      <c r="T58">
        <v>0</v>
      </c>
      <c r="U58">
        <v>3761</v>
      </c>
      <c r="V58" t="s">
        <v>152</v>
      </c>
      <c r="W58">
        <v>27235</v>
      </c>
      <c r="X58" t="s">
        <v>218</v>
      </c>
      <c r="Y58">
        <v>47300</v>
      </c>
      <c r="Z58" t="s">
        <v>285</v>
      </c>
      <c r="AA58">
        <v>141315</v>
      </c>
      <c r="AB58" t="s">
        <v>356</v>
      </c>
    </row>
    <row r="59" spans="1:28" ht="15">
      <c r="A59" t="s">
        <v>86</v>
      </c>
      <c r="B59">
        <v>10132</v>
      </c>
      <c r="C59">
        <v>10823</v>
      </c>
      <c r="D59">
        <v>0</v>
      </c>
      <c r="E59">
        <v>6238</v>
      </c>
      <c r="F59">
        <v>476</v>
      </c>
      <c r="G59">
        <v>4109</v>
      </c>
      <c r="H59">
        <v>476</v>
      </c>
      <c r="I59">
        <v>6238</v>
      </c>
      <c r="J59">
        <v>81</v>
      </c>
      <c r="K59">
        <v>6633</v>
      </c>
      <c r="L59">
        <v>217</v>
      </c>
      <c r="M59">
        <v>139</v>
      </c>
      <c r="N59">
        <v>239</v>
      </c>
      <c r="O59">
        <v>78</v>
      </c>
      <c r="P59">
        <v>16</v>
      </c>
      <c r="Q59">
        <v>0</v>
      </c>
      <c r="R59">
        <v>0</v>
      </c>
      <c r="S59">
        <v>0</v>
      </c>
      <c r="T59">
        <v>0</v>
      </c>
      <c r="U59">
        <v>88</v>
      </c>
      <c r="V59" t="s">
        <v>148</v>
      </c>
      <c r="W59">
        <v>947</v>
      </c>
      <c r="X59" t="s">
        <v>219</v>
      </c>
      <c r="Y59">
        <v>735</v>
      </c>
      <c r="Z59" t="s">
        <v>286</v>
      </c>
      <c r="AA59">
        <v>4863</v>
      </c>
      <c r="AB59" t="s">
        <v>357</v>
      </c>
    </row>
    <row r="60" spans="1:28" ht="15">
      <c r="A60" t="s">
        <v>87</v>
      </c>
      <c r="B60">
        <v>8630</v>
      </c>
      <c r="C60">
        <v>9255</v>
      </c>
      <c r="D60">
        <v>0</v>
      </c>
      <c r="E60">
        <v>5156</v>
      </c>
      <c r="F60">
        <v>1385</v>
      </c>
      <c r="G60">
        <v>2714</v>
      </c>
      <c r="H60">
        <v>1385</v>
      </c>
      <c r="I60">
        <v>5156</v>
      </c>
      <c r="J60">
        <v>69</v>
      </c>
      <c r="K60">
        <v>6472</v>
      </c>
      <c r="L60">
        <v>160</v>
      </c>
      <c r="M60">
        <v>154</v>
      </c>
      <c r="N60">
        <v>91</v>
      </c>
      <c r="O60">
        <v>6</v>
      </c>
      <c r="P60">
        <v>3</v>
      </c>
      <c r="Q60">
        <v>0</v>
      </c>
      <c r="R60">
        <v>0</v>
      </c>
      <c r="S60">
        <v>0</v>
      </c>
      <c r="T60">
        <v>0</v>
      </c>
      <c r="U60">
        <v>70</v>
      </c>
      <c r="V60" t="s">
        <v>153</v>
      </c>
      <c r="W60">
        <v>873</v>
      </c>
      <c r="X60" t="s">
        <v>220</v>
      </c>
      <c r="Y60">
        <v>1311</v>
      </c>
      <c r="Z60" t="s">
        <v>287</v>
      </c>
      <c r="AA60">
        <v>4218</v>
      </c>
      <c r="AB60" t="s">
        <v>358</v>
      </c>
    </row>
    <row r="61" spans="1:28" ht="15">
      <c r="A61" t="s">
        <v>88</v>
      </c>
      <c r="B61">
        <v>4202</v>
      </c>
      <c r="C61">
        <v>4070</v>
      </c>
      <c r="D61">
        <v>0</v>
      </c>
      <c r="E61">
        <v>2836</v>
      </c>
      <c r="F61">
        <v>725</v>
      </c>
      <c r="G61">
        <v>509</v>
      </c>
      <c r="H61">
        <v>725</v>
      </c>
      <c r="I61">
        <v>2836</v>
      </c>
      <c r="J61">
        <v>12</v>
      </c>
      <c r="K61">
        <v>3549</v>
      </c>
      <c r="L61">
        <v>41</v>
      </c>
      <c r="M61">
        <v>36</v>
      </c>
      <c r="N61">
        <v>68</v>
      </c>
      <c r="O61">
        <v>5</v>
      </c>
      <c r="P61">
        <v>2</v>
      </c>
      <c r="Q61">
        <v>0</v>
      </c>
      <c r="R61">
        <v>0</v>
      </c>
      <c r="S61">
        <v>0</v>
      </c>
      <c r="T61">
        <v>0</v>
      </c>
      <c r="U61">
        <v>28</v>
      </c>
      <c r="V61" t="s">
        <v>154</v>
      </c>
      <c r="W61">
        <v>215</v>
      </c>
      <c r="X61" t="s">
        <v>221</v>
      </c>
      <c r="Y61">
        <v>620</v>
      </c>
      <c r="Z61" t="s">
        <v>288</v>
      </c>
      <c r="AA61">
        <v>2686</v>
      </c>
      <c r="AB61" t="s">
        <v>359</v>
      </c>
    </row>
    <row r="62" spans="1:28" ht="15">
      <c r="A62" t="s">
        <v>89</v>
      </c>
      <c r="B62">
        <v>6765</v>
      </c>
      <c r="C62">
        <v>6472</v>
      </c>
      <c r="D62">
        <v>0</v>
      </c>
      <c r="E62">
        <v>3767</v>
      </c>
      <c r="F62">
        <v>1862</v>
      </c>
      <c r="G62">
        <v>843</v>
      </c>
      <c r="H62">
        <v>1862</v>
      </c>
      <c r="I62">
        <v>3767</v>
      </c>
      <c r="J62">
        <v>29</v>
      </c>
      <c r="K62">
        <v>5600</v>
      </c>
      <c r="L62">
        <v>252</v>
      </c>
      <c r="M62">
        <v>245</v>
      </c>
      <c r="N62">
        <v>240</v>
      </c>
      <c r="O62">
        <v>7</v>
      </c>
      <c r="P62">
        <v>11</v>
      </c>
      <c r="Q62">
        <v>0</v>
      </c>
      <c r="R62">
        <v>0</v>
      </c>
      <c r="S62">
        <v>0</v>
      </c>
      <c r="T62">
        <v>0</v>
      </c>
      <c r="U62">
        <v>60</v>
      </c>
      <c r="V62" t="s">
        <v>153</v>
      </c>
      <c r="W62">
        <v>615</v>
      </c>
      <c r="X62" t="s">
        <v>216</v>
      </c>
      <c r="Y62">
        <v>815</v>
      </c>
      <c r="Z62" t="s">
        <v>289</v>
      </c>
      <c r="AA62">
        <v>4110</v>
      </c>
      <c r="AB62" t="s">
        <v>360</v>
      </c>
    </row>
    <row r="63" spans="1:28" ht="15">
      <c r="A63" t="s">
        <v>90</v>
      </c>
      <c r="B63">
        <v>619883</v>
      </c>
      <c r="C63">
        <v>566637</v>
      </c>
      <c r="D63">
        <v>600</v>
      </c>
      <c r="E63">
        <v>348487</v>
      </c>
      <c r="F63">
        <v>22195</v>
      </c>
      <c r="G63">
        <v>195354</v>
      </c>
      <c r="H63">
        <v>22789</v>
      </c>
      <c r="I63">
        <v>348280</v>
      </c>
      <c r="J63">
        <v>5484</v>
      </c>
      <c r="K63">
        <v>365585</v>
      </c>
      <c r="L63">
        <v>13757</v>
      </c>
      <c r="M63">
        <v>8239</v>
      </c>
      <c r="N63">
        <v>5534</v>
      </c>
      <c r="O63">
        <v>5518</v>
      </c>
      <c r="P63">
        <v>810</v>
      </c>
      <c r="Q63">
        <v>1</v>
      </c>
      <c r="R63">
        <v>0</v>
      </c>
      <c r="S63">
        <v>0</v>
      </c>
      <c r="T63">
        <v>0</v>
      </c>
      <c r="U63">
        <v>6950</v>
      </c>
      <c r="V63" t="s">
        <v>155</v>
      </c>
      <c r="W63">
        <v>49201</v>
      </c>
      <c r="X63" t="s">
        <v>222</v>
      </c>
      <c r="Y63">
        <v>72068</v>
      </c>
      <c r="Z63" t="s">
        <v>290</v>
      </c>
      <c r="AA63">
        <v>237366</v>
      </c>
      <c r="AB63" t="s">
        <v>361</v>
      </c>
    </row>
    <row r="64" spans="1:28" ht="15">
      <c r="A64" t="s">
        <v>91</v>
      </c>
      <c r="B64">
        <v>4219</v>
      </c>
      <c r="C64">
        <v>4410</v>
      </c>
      <c r="D64">
        <v>0</v>
      </c>
      <c r="E64">
        <v>2871</v>
      </c>
      <c r="F64">
        <v>387</v>
      </c>
      <c r="G64">
        <v>1152</v>
      </c>
      <c r="H64">
        <v>387</v>
      </c>
      <c r="I64">
        <v>2871</v>
      </c>
      <c r="J64">
        <v>46</v>
      </c>
      <c r="K64">
        <v>3212</v>
      </c>
      <c r="L64">
        <v>71</v>
      </c>
      <c r="M64">
        <v>62</v>
      </c>
      <c r="N64">
        <v>497</v>
      </c>
      <c r="O64">
        <v>9</v>
      </c>
      <c r="P64">
        <v>2</v>
      </c>
      <c r="Q64">
        <v>0</v>
      </c>
      <c r="R64">
        <v>0</v>
      </c>
      <c r="S64">
        <v>0</v>
      </c>
      <c r="T64">
        <v>0</v>
      </c>
      <c r="U64">
        <v>33</v>
      </c>
      <c r="V64" t="s">
        <v>102</v>
      </c>
      <c r="W64">
        <v>301</v>
      </c>
      <c r="X64" t="s">
        <v>223</v>
      </c>
      <c r="Y64">
        <v>726</v>
      </c>
      <c r="Z64" t="s">
        <v>291</v>
      </c>
      <c r="AA64">
        <v>2152</v>
      </c>
      <c r="AB64" t="s">
        <v>362</v>
      </c>
    </row>
    <row r="65" spans="1:28" ht="15">
      <c r="A65" t="s">
        <v>92</v>
      </c>
      <c r="B65">
        <v>84602</v>
      </c>
      <c r="C65">
        <v>82844</v>
      </c>
      <c r="D65">
        <v>983</v>
      </c>
      <c r="E65">
        <v>69445</v>
      </c>
      <c r="F65">
        <v>3507</v>
      </c>
      <c r="G65">
        <v>8909</v>
      </c>
      <c r="H65">
        <v>4490</v>
      </c>
      <c r="I65">
        <v>69443</v>
      </c>
      <c r="J65">
        <v>488</v>
      </c>
      <c r="K65">
        <v>73445</v>
      </c>
      <c r="L65">
        <v>3357</v>
      </c>
      <c r="M65">
        <v>2382</v>
      </c>
      <c r="N65">
        <v>1006</v>
      </c>
      <c r="O65">
        <v>975</v>
      </c>
      <c r="P65">
        <v>138</v>
      </c>
      <c r="Q65">
        <v>0</v>
      </c>
      <c r="R65">
        <v>0</v>
      </c>
      <c r="S65">
        <v>0</v>
      </c>
      <c r="T65">
        <v>0</v>
      </c>
      <c r="U65">
        <v>507</v>
      </c>
      <c r="V65" t="s">
        <v>156</v>
      </c>
      <c r="W65">
        <v>4688</v>
      </c>
      <c r="X65" t="s">
        <v>224</v>
      </c>
      <c r="Y65">
        <v>7037</v>
      </c>
      <c r="Z65" t="s">
        <v>292</v>
      </c>
      <c r="AA65">
        <v>61213</v>
      </c>
      <c r="AB65" t="s">
        <v>363</v>
      </c>
    </row>
    <row r="66" spans="1:28" ht="15">
      <c r="A66" t="s">
        <v>93</v>
      </c>
      <c r="B66">
        <v>1102674</v>
      </c>
      <c r="C66">
        <v>1016406</v>
      </c>
      <c r="D66">
        <v>0</v>
      </c>
      <c r="E66">
        <v>692162</v>
      </c>
      <c r="F66">
        <v>47353</v>
      </c>
      <c r="G66">
        <v>276888</v>
      </c>
      <c r="H66">
        <v>47346</v>
      </c>
      <c r="I66">
        <v>691632</v>
      </c>
      <c r="J66">
        <v>9488</v>
      </c>
      <c r="K66">
        <v>729490</v>
      </c>
      <c r="L66">
        <v>21739</v>
      </c>
      <c r="M66">
        <v>18801</v>
      </c>
      <c r="N66">
        <v>16291</v>
      </c>
      <c r="O66">
        <v>2938</v>
      </c>
      <c r="P66">
        <v>1559</v>
      </c>
      <c r="Q66">
        <v>3</v>
      </c>
      <c r="R66">
        <v>0</v>
      </c>
      <c r="S66">
        <v>0</v>
      </c>
      <c r="T66">
        <v>0</v>
      </c>
      <c r="U66">
        <v>13680</v>
      </c>
      <c r="V66" t="s">
        <v>157</v>
      </c>
      <c r="W66">
        <v>82218</v>
      </c>
      <c r="X66" t="s">
        <v>225</v>
      </c>
      <c r="Y66">
        <v>158589</v>
      </c>
      <c r="Z66" t="s">
        <v>293</v>
      </c>
      <c r="AA66">
        <v>475003</v>
      </c>
      <c r="AB66" t="s">
        <v>364</v>
      </c>
    </row>
    <row r="67" spans="1:28" ht="15">
      <c r="A67" t="s">
        <v>94</v>
      </c>
      <c r="B67">
        <v>5181</v>
      </c>
      <c r="C67">
        <v>5550</v>
      </c>
      <c r="D67">
        <v>0</v>
      </c>
      <c r="E67">
        <v>3016</v>
      </c>
      <c r="F67">
        <v>1082</v>
      </c>
      <c r="G67">
        <v>1452</v>
      </c>
      <c r="H67">
        <v>1081</v>
      </c>
      <c r="I67">
        <v>3010</v>
      </c>
      <c r="J67">
        <v>87</v>
      </c>
      <c r="K67">
        <v>4004</v>
      </c>
      <c r="L67">
        <v>61</v>
      </c>
      <c r="M67">
        <v>61</v>
      </c>
      <c r="N67">
        <v>334</v>
      </c>
      <c r="O67">
        <v>0</v>
      </c>
      <c r="P67">
        <v>7</v>
      </c>
      <c r="Q67">
        <v>0</v>
      </c>
      <c r="R67">
        <v>0</v>
      </c>
      <c r="S67">
        <v>0</v>
      </c>
      <c r="T67">
        <v>0</v>
      </c>
      <c r="U67">
        <v>104</v>
      </c>
      <c r="V67" t="s">
        <v>158</v>
      </c>
      <c r="W67">
        <v>471</v>
      </c>
      <c r="X67" t="s">
        <v>226</v>
      </c>
      <c r="Y67">
        <v>658</v>
      </c>
      <c r="Z67" t="s">
        <v>294</v>
      </c>
      <c r="AA67">
        <v>2771</v>
      </c>
      <c r="AB67" t="s">
        <v>365</v>
      </c>
    </row>
    <row r="68" spans="1:28" ht="15">
      <c r="A68" t="s">
        <v>95</v>
      </c>
      <c r="B68">
        <v>37705</v>
      </c>
      <c r="C68">
        <v>35379</v>
      </c>
      <c r="D68">
        <v>0</v>
      </c>
      <c r="E68">
        <v>24443</v>
      </c>
      <c r="F68">
        <v>1108</v>
      </c>
      <c r="G68">
        <v>9828</v>
      </c>
      <c r="H68">
        <v>1108</v>
      </c>
      <c r="I68">
        <v>24403</v>
      </c>
      <c r="J68">
        <v>305</v>
      </c>
      <c r="K68">
        <v>25206</v>
      </c>
      <c r="L68">
        <v>947</v>
      </c>
      <c r="M68">
        <v>770</v>
      </c>
      <c r="N68">
        <v>988</v>
      </c>
      <c r="O68">
        <v>177</v>
      </c>
      <c r="P68">
        <v>58</v>
      </c>
      <c r="Q68">
        <v>0</v>
      </c>
      <c r="R68">
        <v>0</v>
      </c>
      <c r="S68">
        <v>0</v>
      </c>
      <c r="T68">
        <v>0</v>
      </c>
      <c r="U68">
        <v>407</v>
      </c>
      <c r="V68" t="s">
        <v>159</v>
      </c>
      <c r="W68">
        <v>2139</v>
      </c>
      <c r="X68" t="s">
        <v>227</v>
      </c>
      <c r="Y68">
        <v>3552</v>
      </c>
      <c r="Z68" t="s">
        <v>295</v>
      </c>
      <c r="AA68">
        <v>19108</v>
      </c>
      <c r="AB68" t="s">
        <v>366</v>
      </c>
    </row>
    <row r="69" spans="1:28" ht="15">
      <c r="A69" t="s">
        <v>96</v>
      </c>
      <c r="B69">
        <v>121750</v>
      </c>
      <c r="C69">
        <v>116594</v>
      </c>
      <c r="D69">
        <v>254</v>
      </c>
      <c r="E69">
        <v>79034</v>
      </c>
      <c r="F69">
        <v>4978</v>
      </c>
      <c r="G69">
        <v>32328</v>
      </c>
      <c r="H69">
        <v>5232</v>
      </c>
      <c r="I69">
        <v>78961</v>
      </c>
      <c r="J69">
        <v>1407</v>
      </c>
      <c r="K69">
        <v>82786</v>
      </c>
      <c r="L69">
        <v>4456</v>
      </c>
      <c r="M69">
        <v>2918</v>
      </c>
      <c r="N69">
        <v>1840</v>
      </c>
      <c r="O69">
        <v>1538</v>
      </c>
      <c r="P69">
        <v>118</v>
      </c>
      <c r="Q69">
        <v>0</v>
      </c>
      <c r="R69">
        <v>0</v>
      </c>
      <c r="S69">
        <v>0</v>
      </c>
      <c r="T69">
        <v>0</v>
      </c>
      <c r="U69">
        <v>955</v>
      </c>
      <c r="V69" t="s">
        <v>160</v>
      </c>
      <c r="W69">
        <v>8331</v>
      </c>
      <c r="X69" t="s">
        <v>228</v>
      </c>
      <c r="Y69">
        <v>16111</v>
      </c>
      <c r="Z69" t="s">
        <v>296</v>
      </c>
      <c r="AA69">
        <v>57389</v>
      </c>
      <c r="AB69" t="s">
        <v>367</v>
      </c>
    </row>
    <row r="70" spans="1:28" ht="15">
      <c r="A70" t="s">
        <v>97</v>
      </c>
      <c r="B70">
        <v>4229</v>
      </c>
      <c r="C70">
        <v>2666</v>
      </c>
      <c r="D70">
        <v>0</v>
      </c>
      <c r="E70">
        <v>2088</v>
      </c>
      <c r="F70">
        <v>38</v>
      </c>
      <c r="G70">
        <v>540</v>
      </c>
      <c r="H70">
        <v>38</v>
      </c>
      <c r="I70">
        <v>2088</v>
      </c>
      <c r="J70">
        <v>51</v>
      </c>
      <c r="K70">
        <v>2075</v>
      </c>
      <c r="L70">
        <v>76</v>
      </c>
      <c r="M70">
        <v>13</v>
      </c>
      <c r="N70">
        <v>20</v>
      </c>
      <c r="O70">
        <v>63</v>
      </c>
      <c r="P70">
        <v>4</v>
      </c>
      <c r="Q70">
        <v>0</v>
      </c>
      <c r="R70">
        <v>0</v>
      </c>
      <c r="S70">
        <v>0</v>
      </c>
      <c r="T70">
        <v>0</v>
      </c>
      <c r="U70">
        <v>55</v>
      </c>
      <c r="V70" t="s">
        <v>161</v>
      </c>
      <c r="W70">
        <v>302</v>
      </c>
      <c r="X70" t="s">
        <v>229</v>
      </c>
      <c r="Y70">
        <v>581</v>
      </c>
      <c r="Z70" t="s">
        <v>297</v>
      </c>
      <c r="AA70">
        <v>1137</v>
      </c>
      <c r="AB70" t="s">
        <v>368</v>
      </c>
    </row>
    <row r="71" spans="1:28" ht="15">
      <c r="A71" t="s">
        <v>98</v>
      </c>
      <c r="B71">
        <v>138435</v>
      </c>
      <c r="C71">
        <v>137259</v>
      </c>
      <c r="D71">
        <v>270</v>
      </c>
      <c r="E71">
        <v>108664</v>
      </c>
      <c r="F71">
        <v>3047</v>
      </c>
      <c r="G71">
        <v>25278</v>
      </c>
      <c r="H71">
        <v>3317</v>
      </c>
      <c r="I71">
        <v>108647</v>
      </c>
      <c r="J71">
        <v>1504</v>
      </c>
      <c r="K71">
        <v>110460</v>
      </c>
      <c r="L71">
        <v>3746</v>
      </c>
      <c r="M71">
        <v>3190</v>
      </c>
      <c r="N71">
        <v>1793</v>
      </c>
      <c r="O71">
        <v>556</v>
      </c>
      <c r="P71">
        <v>688</v>
      </c>
      <c r="Q71">
        <v>0</v>
      </c>
      <c r="R71">
        <v>0</v>
      </c>
      <c r="S71">
        <v>0</v>
      </c>
      <c r="T71">
        <v>0</v>
      </c>
      <c r="U71">
        <v>1828</v>
      </c>
      <c r="V71" t="s">
        <v>123</v>
      </c>
      <c r="W71">
        <v>17740</v>
      </c>
      <c r="X71" t="s">
        <v>230</v>
      </c>
      <c r="Y71">
        <v>15969</v>
      </c>
      <c r="Z71" t="s">
        <v>298</v>
      </c>
      <c r="AA71">
        <v>74923</v>
      </c>
      <c r="AB71" t="s">
        <v>369</v>
      </c>
    </row>
    <row r="72" spans="1:28" ht="15">
      <c r="A72" t="s">
        <v>99</v>
      </c>
      <c r="B72">
        <v>36553</v>
      </c>
      <c r="C72">
        <v>35822</v>
      </c>
      <c r="D72">
        <v>1401</v>
      </c>
      <c r="E72">
        <v>29692</v>
      </c>
      <c r="F72">
        <v>1090</v>
      </c>
      <c r="G72">
        <v>3639</v>
      </c>
      <c r="H72">
        <v>2491</v>
      </c>
      <c r="I72">
        <v>29668</v>
      </c>
      <c r="J72">
        <v>445</v>
      </c>
      <c r="K72">
        <v>31714</v>
      </c>
      <c r="L72">
        <v>1108</v>
      </c>
      <c r="M72">
        <v>395</v>
      </c>
      <c r="N72">
        <v>404</v>
      </c>
      <c r="O72">
        <v>713</v>
      </c>
      <c r="P72">
        <v>259</v>
      </c>
      <c r="Q72">
        <v>0</v>
      </c>
      <c r="R72">
        <v>0</v>
      </c>
      <c r="S72">
        <v>0</v>
      </c>
      <c r="T72">
        <v>0</v>
      </c>
      <c r="U72">
        <v>403</v>
      </c>
      <c r="V72" t="s">
        <v>162</v>
      </c>
      <c r="W72">
        <v>2825</v>
      </c>
      <c r="X72" t="s">
        <v>231</v>
      </c>
      <c r="Y72">
        <v>2306</v>
      </c>
      <c r="Z72" t="s">
        <v>299</v>
      </c>
      <c r="AA72">
        <v>26180</v>
      </c>
      <c r="AB72" t="s">
        <v>370</v>
      </c>
    </row>
    <row r="73" spans="1:28" ht="15">
      <c r="A73" t="s">
        <v>100</v>
      </c>
      <c r="B73">
        <v>4907</v>
      </c>
      <c r="C73">
        <v>4700</v>
      </c>
      <c r="D73">
        <v>0</v>
      </c>
      <c r="E73">
        <v>4160</v>
      </c>
      <c r="F73">
        <v>48</v>
      </c>
      <c r="G73">
        <v>492</v>
      </c>
      <c r="H73">
        <v>48</v>
      </c>
      <c r="I73">
        <v>4158</v>
      </c>
      <c r="J73">
        <v>19</v>
      </c>
      <c r="K73">
        <v>4187</v>
      </c>
      <c r="L73">
        <v>190</v>
      </c>
      <c r="M73">
        <v>94</v>
      </c>
      <c r="N73">
        <v>37</v>
      </c>
      <c r="O73">
        <v>96</v>
      </c>
      <c r="P73">
        <v>80</v>
      </c>
      <c r="Q73">
        <v>0</v>
      </c>
      <c r="R73">
        <v>0</v>
      </c>
      <c r="S73">
        <v>0</v>
      </c>
      <c r="T73">
        <v>0</v>
      </c>
      <c r="U73">
        <v>51</v>
      </c>
      <c r="V73" t="s">
        <v>163</v>
      </c>
      <c r="W73">
        <v>493</v>
      </c>
      <c r="X73" t="s">
        <v>232</v>
      </c>
      <c r="Y73">
        <v>756</v>
      </c>
      <c r="Z73" t="s">
        <v>300</v>
      </c>
      <c r="AA73">
        <v>2887</v>
      </c>
      <c r="AB73" t="s">
        <v>371</v>
      </c>
    </row>
    <row r="74" spans="1:28" ht="15">
      <c r="A74" t="s">
        <v>101</v>
      </c>
      <c r="B74">
        <v>10822</v>
      </c>
      <c r="C74">
        <v>24928</v>
      </c>
      <c r="D74">
        <v>1516</v>
      </c>
      <c r="E74">
        <v>7457</v>
      </c>
      <c r="F74">
        <v>372</v>
      </c>
      <c r="G74">
        <v>15623</v>
      </c>
      <c r="H74">
        <v>1888</v>
      </c>
      <c r="I74">
        <v>7455</v>
      </c>
      <c r="J74">
        <v>186</v>
      </c>
      <c r="K74">
        <v>9157</v>
      </c>
      <c r="L74">
        <v>355</v>
      </c>
      <c r="M74">
        <v>4</v>
      </c>
      <c r="N74">
        <v>304</v>
      </c>
      <c r="O74">
        <v>351</v>
      </c>
      <c r="P74">
        <v>0</v>
      </c>
      <c r="Q74">
        <v>0</v>
      </c>
      <c r="R74">
        <v>40</v>
      </c>
      <c r="S74">
        <v>0</v>
      </c>
      <c r="T74">
        <v>0</v>
      </c>
      <c r="U74">
        <v>311</v>
      </c>
      <c r="V74" t="s">
        <v>164</v>
      </c>
      <c r="W74">
        <v>691</v>
      </c>
      <c r="X74" t="s">
        <v>233</v>
      </c>
      <c r="Y74">
        <v>1108</v>
      </c>
      <c r="Z74" t="s">
        <v>301</v>
      </c>
      <c r="AA74">
        <v>7047</v>
      </c>
      <c r="AB74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49">
      <selection activeCell="G72" sqref="G72"/>
    </sheetView>
  </sheetViews>
  <sheetFormatPr defaultColWidth="9.140625" defaultRowHeight="15"/>
  <cols>
    <col min="1" max="1" width="32.421875" style="0" customWidth="1"/>
  </cols>
  <sheetData>
    <row r="1" spans="1:5" ht="15">
      <c r="A1" t="s">
        <v>372</v>
      </c>
      <c r="B1" t="s">
        <v>373</v>
      </c>
      <c r="C1" t="s">
        <v>374</v>
      </c>
      <c r="D1" t="s">
        <v>375</v>
      </c>
      <c r="E1" t="s">
        <v>376</v>
      </c>
    </row>
    <row r="2" spans="1:5" ht="15">
      <c r="A2" t="s">
        <v>0</v>
      </c>
      <c r="B2" s="1">
        <v>0.0153</v>
      </c>
      <c r="C2" s="1">
        <v>0.125</v>
      </c>
      <c r="D2" s="1">
        <v>0.1974</v>
      </c>
      <c r="E2" s="1">
        <v>0.6486</v>
      </c>
    </row>
    <row r="3" spans="1:5" ht="15">
      <c r="A3" t="s">
        <v>30</v>
      </c>
      <c r="B3" s="1">
        <v>0.0101</v>
      </c>
      <c r="C3" s="1">
        <v>0.1084</v>
      </c>
      <c r="D3" s="1">
        <v>0.1772</v>
      </c>
      <c r="E3" s="1">
        <v>0.6947</v>
      </c>
    </row>
    <row r="4" spans="1:5" ht="15">
      <c r="A4" t="s">
        <v>31</v>
      </c>
      <c r="B4" s="1">
        <v>0.0015</v>
      </c>
      <c r="C4" s="1">
        <v>0.0076</v>
      </c>
      <c r="D4" s="1">
        <v>0.0246</v>
      </c>
      <c r="E4" s="1">
        <v>0.9643</v>
      </c>
    </row>
    <row r="5" spans="1:5" ht="15">
      <c r="A5" t="s">
        <v>32</v>
      </c>
      <c r="B5" s="1">
        <v>0.011</v>
      </c>
      <c r="C5" s="1">
        <v>0.083</v>
      </c>
      <c r="D5" s="1">
        <v>0.1906</v>
      </c>
      <c r="E5" s="1">
        <v>0.7017</v>
      </c>
    </row>
    <row r="6" spans="1:5" ht="15">
      <c r="A6" t="s">
        <v>33</v>
      </c>
      <c r="B6" s="1">
        <v>0.0044</v>
      </c>
      <c r="C6" s="1">
        <v>0.0094</v>
      </c>
      <c r="D6" s="1">
        <v>0.0728</v>
      </c>
      <c r="E6" s="1">
        <v>0.9124</v>
      </c>
    </row>
    <row r="7" spans="1:5" ht="15">
      <c r="A7" t="s">
        <v>34</v>
      </c>
      <c r="B7" s="1">
        <v>0.0207</v>
      </c>
      <c r="C7" s="1">
        <v>0.1356</v>
      </c>
      <c r="D7" s="1">
        <v>0.1755</v>
      </c>
      <c r="E7" s="1">
        <v>0.6543</v>
      </c>
    </row>
    <row r="8" spans="1:5" ht="15">
      <c r="A8" t="s">
        <v>35</v>
      </c>
      <c r="B8" s="1">
        <v>0.0148</v>
      </c>
      <c r="C8" s="1">
        <v>0.1249</v>
      </c>
      <c r="D8" s="1">
        <v>0.1673</v>
      </c>
      <c r="E8" s="1">
        <v>0.6837</v>
      </c>
    </row>
    <row r="9" spans="1:5" ht="15">
      <c r="A9" t="s">
        <v>36</v>
      </c>
      <c r="B9" s="1">
        <v>0.0105</v>
      </c>
      <c r="C9" s="1">
        <v>0.0955</v>
      </c>
      <c r="D9" s="1">
        <v>0.2336</v>
      </c>
      <c r="E9" s="1">
        <v>0.6538</v>
      </c>
    </row>
    <row r="10" spans="1:5" ht="15">
      <c r="A10" t="s">
        <v>37</v>
      </c>
      <c r="B10" s="1">
        <v>0.0005</v>
      </c>
      <c r="C10" s="1">
        <v>0.0039</v>
      </c>
      <c r="D10" s="1">
        <v>0.0135</v>
      </c>
      <c r="E10" s="1">
        <v>0.9811</v>
      </c>
    </row>
    <row r="11" spans="1:5" ht="15">
      <c r="A11" t="s">
        <v>38</v>
      </c>
      <c r="B11" s="1">
        <v>0.0146</v>
      </c>
      <c r="C11" s="1">
        <v>0.0703</v>
      </c>
      <c r="D11" s="1">
        <v>0.1932</v>
      </c>
      <c r="E11" s="1">
        <v>0.7098</v>
      </c>
    </row>
    <row r="12" spans="1:5" ht="15">
      <c r="A12" t="s">
        <v>39</v>
      </c>
      <c r="B12" s="1">
        <v>0.0029</v>
      </c>
      <c r="C12" s="1">
        <v>0.0251</v>
      </c>
      <c r="D12" s="1">
        <v>0.0224</v>
      </c>
      <c r="E12" s="1">
        <v>0.9468</v>
      </c>
    </row>
    <row r="13" spans="1:5" ht="15">
      <c r="A13" t="s">
        <v>40</v>
      </c>
      <c r="B13" s="1">
        <v>0.0053</v>
      </c>
      <c r="C13" s="1">
        <v>0.0301</v>
      </c>
      <c r="D13" s="1">
        <v>0.06</v>
      </c>
      <c r="E13" s="1">
        <v>0.8939</v>
      </c>
    </row>
    <row r="14" spans="1:5" ht="15">
      <c r="A14" t="s">
        <v>41</v>
      </c>
      <c r="B14" s="1">
        <v>0.0173</v>
      </c>
      <c r="C14" s="1">
        <v>0.1174</v>
      </c>
      <c r="D14" s="1">
        <v>0.1928</v>
      </c>
      <c r="E14" s="1">
        <v>0.6594</v>
      </c>
    </row>
    <row r="15" spans="1:5" ht="15">
      <c r="A15" t="s">
        <v>42</v>
      </c>
      <c r="B15" s="1">
        <v>0.0134</v>
      </c>
      <c r="C15" s="1">
        <v>0.1399</v>
      </c>
      <c r="D15" s="1">
        <v>0.2325</v>
      </c>
      <c r="E15" s="1">
        <v>0.6017</v>
      </c>
    </row>
    <row r="16" spans="1:5" ht="15">
      <c r="A16" t="s">
        <v>43</v>
      </c>
      <c r="B16" s="1">
        <v>0.0062</v>
      </c>
      <c r="C16" s="1">
        <v>0.0977</v>
      </c>
      <c r="D16" s="1">
        <v>0.0148</v>
      </c>
      <c r="E16" s="1">
        <v>0.8803</v>
      </c>
    </row>
    <row r="17" spans="1:5" ht="15">
      <c r="A17" t="s">
        <v>44</v>
      </c>
      <c r="B17" s="1">
        <v>0.0046</v>
      </c>
      <c r="C17" s="1">
        <v>0.0613</v>
      </c>
      <c r="D17" s="1">
        <v>0.1817</v>
      </c>
      <c r="E17" s="1">
        <v>0.7405</v>
      </c>
    </row>
    <row r="18" spans="1:5" ht="15">
      <c r="A18" t="s">
        <v>45</v>
      </c>
      <c r="B18" s="1">
        <v>0.0142</v>
      </c>
      <c r="C18" s="1">
        <v>0.1485</v>
      </c>
      <c r="D18" s="1">
        <v>0.2175</v>
      </c>
      <c r="E18" s="1">
        <v>0.6065</v>
      </c>
    </row>
    <row r="19" spans="1:5" ht="15">
      <c r="A19" t="s">
        <v>46</v>
      </c>
      <c r="B19" s="1">
        <v>0.0103</v>
      </c>
      <c r="C19" s="1">
        <v>0.1477</v>
      </c>
      <c r="D19" s="1">
        <v>0.1736</v>
      </c>
      <c r="E19" s="1">
        <v>0.658</v>
      </c>
    </row>
    <row r="20" spans="1:5" ht="15">
      <c r="A20" t="s">
        <v>47</v>
      </c>
      <c r="B20" s="1">
        <v>0.0151</v>
      </c>
      <c r="C20" s="1">
        <v>0.1292</v>
      </c>
      <c r="D20" s="1">
        <v>0.1483</v>
      </c>
      <c r="E20" s="1">
        <v>0.6939</v>
      </c>
    </row>
    <row r="21" spans="1:5" ht="15">
      <c r="A21" t="s">
        <v>48</v>
      </c>
      <c r="B21" s="1">
        <v>0.009</v>
      </c>
      <c r="C21" s="1">
        <v>0.0849</v>
      </c>
      <c r="D21" s="1">
        <v>0.15</v>
      </c>
      <c r="E21" s="1">
        <v>0.7416</v>
      </c>
    </row>
    <row r="22" spans="1:5" ht="15">
      <c r="A22" t="s">
        <v>49</v>
      </c>
      <c r="B22" s="1">
        <v>0.0132</v>
      </c>
      <c r="C22" s="1">
        <v>0.1433</v>
      </c>
      <c r="D22" s="1">
        <v>0.2105</v>
      </c>
      <c r="E22" s="1">
        <v>0.6204</v>
      </c>
    </row>
    <row r="23" spans="1:5" ht="15">
      <c r="A23" t="s">
        <v>50</v>
      </c>
      <c r="B23" s="1">
        <v>0.0161</v>
      </c>
      <c r="C23" s="1">
        <v>0.1297</v>
      </c>
      <c r="D23" s="1">
        <v>0.17</v>
      </c>
      <c r="E23" s="1">
        <v>0.6716</v>
      </c>
    </row>
    <row r="24" spans="1:5" ht="15">
      <c r="A24" t="s">
        <v>51</v>
      </c>
      <c r="B24" s="1">
        <v>0.0163</v>
      </c>
      <c r="C24" s="1">
        <v>0.1363</v>
      </c>
      <c r="D24" s="1">
        <v>0.2023</v>
      </c>
      <c r="E24" s="1">
        <v>0.6302</v>
      </c>
    </row>
    <row r="25" spans="1:5" ht="15">
      <c r="A25" t="s">
        <v>52</v>
      </c>
      <c r="B25" s="1">
        <v>0.0147</v>
      </c>
      <c r="C25" s="1">
        <v>0.1275</v>
      </c>
      <c r="D25" s="1">
        <v>0.2281</v>
      </c>
      <c r="E25" s="1">
        <v>0.6211</v>
      </c>
    </row>
    <row r="26" spans="1:5" ht="15">
      <c r="A26" t="s">
        <v>53</v>
      </c>
      <c r="B26" s="1">
        <v>0.0209</v>
      </c>
      <c r="C26" s="1">
        <v>0.1395</v>
      </c>
      <c r="D26" s="1">
        <v>0.1871</v>
      </c>
      <c r="E26" s="1">
        <v>0.6365</v>
      </c>
    </row>
    <row r="27" spans="1:5" ht="15">
      <c r="A27" t="s">
        <v>54</v>
      </c>
      <c r="B27" s="1">
        <v>0.0115</v>
      </c>
      <c r="C27" s="1">
        <v>0.1456</v>
      </c>
      <c r="D27" s="1">
        <v>0.1999</v>
      </c>
      <c r="E27" s="1">
        <v>0.6303</v>
      </c>
    </row>
    <row r="28" spans="1:5" ht="15">
      <c r="A28" t="s">
        <v>55</v>
      </c>
      <c r="B28" s="1">
        <v>0.0135</v>
      </c>
      <c r="C28" s="1">
        <v>0.1121</v>
      </c>
      <c r="D28" s="1">
        <v>0.137</v>
      </c>
      <c r="E28" s="1">
        <v>0.7276</v>
      </c>
    </row>
    <row r="29" spans="1:5" ht="15">
      <c r="A29" t="s">
        <v>56</v>
      </c>
      <c r="B29" s="1">
        <v>0.0078</v>
      </c>
      <c r="C29" s="1">
        <v>0.0663</v>
      </c>
      <c r="D29" s="1">
        <v>0.2231</v>
      </c>
      <c r="E29" s="1">
        <v>0.693</v>
      </c>
    </row>
    <row r="30" spans="1:5" ht="15">
      <c r="A30" t="s">
        <v>57</v>
      </c>
      <c r="B30" s="1">
        <v>0.0095</v>
      </c>
      <c r="C30" s="1">
        <v>0.0833</v>
      </c>
      <c r="D30" s="1">
        <v>0.2315</v>
      </c>
      <c r="E30" s="1">
        <v>0.6683</v>
      </c>
    </row>
    <row r="31" spans="1:5" ht="15">
      <c r="A31" t="s">
        <v>58</v>
      </c>
      <c r="B31" s="1">
        <v>0.0143</v>
      </c>
      <c r="C31" s="1">
        <v>0.1141</v>
      </c>
      <c r="D31" s="1">
        <v>0.2223</v>
      </c>
      <c r="E31" s="1">
        <v>0.638</v>
      </c>
    </row>
    <row r="32" spans="1:5" ht="15">
      <c r="A32" t="s">
        <v>59</v>
      </c>
      <c r="B32" s="1">
        <v>0.008</v>
      </c>
      <c r="C32" s="1">
        <v>0.1063</v>
      </c>
      <c r="D32" s="1">
        <v>0.2456</v>
      </c>
      <c r="E32" s="1">
        <v>0.629</v>
      </c>
    </row>
    <row r="33" spans="1:5" ht="15">
      <c r="A33" t="s">
        <v>60</v>
      </c>
      <c r="B33" s="1">
        <v>0.0136</v>
      </c>
      <c r="C33" s="1">
        <v>0.1089</v>
      </c>
      <c r="D33" s="1">
        <v>0.1896</v>
      </c>
      <c r="E33" s="1">
        <v>0.6756</v>
      </c>
    </row>
    <row r="34" spans="1:5" ht="15">
      <c r="A34" t="s">
        <v>61</v>
      </c>
      <c r="B34" s="1">
        <v>0.0052</v>
      </c>
      <c r="C34" s="1">
        <v>0.0567</v>
      </c>
      <c r="D34" s="1">
        <v>0.1081</v>
      </c>
      <c r="E34" s="1">
        <v>0.8252</v>
      </c>
    </row>
    <row r="35" spans="1:5" ht="15">
      <c r="A35" t="s">
        <v>62</v>
      </c>
      <c r="B35" s="1">
        <v>0.0096</v>
      </c>
      <c r="C35" s="1">
        <v>0.1373</v>
      </c>
      <c r="D35" s="1">
        <v>0.1804</v>
      </c>
      <c r="E35" s="1">
        <v>0.6624</v>
      </c>
    </row>
    <row r="36" spans="1:5" ht="15">
      <c r="A36" t="s">
        <v>63</v>
      </c>
      <c r="B36" s="1">
        <v>0.0166</v>
      </c>
      <c r="C36" s="1">
        <v>0.1409</v>
      </c>
      <c r="D36" s="1">
        <v>0.2163</v>
      </c>
      <c r="E36" s="1">
        <v>0.6141</v>
      </c>
    </row>
    <row r="37" spans="1:5" ht="15">
      <c r="A37" t="s">
        <v>64</v>
      </c>
      <c r="B37" s="1">
        <v>0.013</v>
      </c>
      <c r="C37" s="1">
        <v>0.0811</v>
      </c>
      <c r="D37" s="1">
        <v>0.1988</v>
      </c>
      <c r="E37" s="1">
        <v>0.6989</v>
      </c>
    </row>
    <row r="38" spans="1:5" ht="15">
      <c r="A38" t="s">
        <v>65</v>
      </c>
      <c r="B38" s="1">
        <v>0.025</v>
      </c>
      <c r="C38" s="1">
        <v>0.1434</v>
      </c>
      <c r="D38" s="1">
        <v>0.0894</v>
      </c>
      <c r="E38" s="1">
        <v>0.711</v>
      </c>
    </row>
    <row r="39" spans="1:5" ht="15">
      <c r="A39" t="s">
        <v>66</v>
      </c>
      <c r="B39" s="1">
        <v>0.0132</v>
      </c>
      <c r="C39" s="1">
        <v>0.137</v>
      </c>
      <c r="D39" s="1">
        <v>0.2746</v>
      </c>
      <c r="E39" s="1">
        <v>0.5713</v>
      </c>
    </row>
    <row r="40" spans="1:5" ht="15">
      <c r="A40" t="s">
        <v>67</v>
      </c>
      <c r="B40" s="1">
        <v>0.0093</v>
      </c>
      <c r="C40" s="1">
        <v>0.1217</v>
      </c>
      <c r="D40" s="1">
        <v>0.2055</v>
      </c>
      <c r="E40" s="1">
        <v>0.6571</v>
      </c>
    </row>
    <row r="41" spans="1:5" ht="15">
      <c r="A41" t="s">
        <v>68</v>
      </c>
      <c r="B41" s="1">
        <v>0.0103</v>
      </c>
      <c r="C41" s="1">
        <v>0.1254</v>
      </c>
      <c r="D41" s="1">
        <v>0.1955</v>
      </c>
      <c r="E41" s="1">
        <v>0.6595</v>
      </c>
    </row>
    <row r="42" spans="1:5" ht="15">
      <c r="A42" t="s">
        <v>69</v>
      </c>
      <c r="B42" s="1">
        <v>0.017</v>
      </c>
      <c r="C42" s="1">
        <v>0.0944</v>
      </c>
      <c r="D42" s="1">
        <v>0.1675</v>
      </c>
      <c r="E42" s="1">
        <v>0.7117</v>
      </c>
    </row>
    <row r="43" spans="1:5" ht="15">
      <c r="A43" t="s">
        <v>70</v>
      </c>
      <c r="B43" s="1">
        <v>0.014</v>
      </c>
      <c r="C43" s="1">
        <v>0.1223</v>
      </c>
      <c r="D43" s="1">
        <v>0.2475</v>
      </c>
      <c r="E43" s="1">
        <v>0.6013</v>
      </c>
    </row>
    <row r="44" spans="1:5" ht="15">
      <c r="A44" t="s">
        <v>71</v>
      </c>
      <c r="B44" s="1">
        <v>0.0154</v>
      </c>
      <c r="C44" s="1">
        <v>0.1393</v>
      </c>
      <c r="D44" s="1">
        <v>0.2026</v>
      </c>
      <c r="E44" s="1">
        <v>0.6285</v>
      </c>
    </row>
    <row r="45" spans="1:5" ht="15">
      <c r="A45" t="s">
        <v>72</v>
      </c>
      <c r="B45" s="1">
        <v>0.0147</v>
      </c>
      <c r="C45" s="1">
        <v>0.0997</v>
      </c>
      <c r="D45" s="1">
        <v>0.2116</v>
      </c>
      <c r="E45" s="1">
        <v>0.658</v>
      </c>
    </row>
    <row r="46" spans="1:5" ht="15">
      <c r="A46" t="s">
        <v>73</v>
      </c>
      <c r="B46" s="1">
        <v>0.0264</v>
      </c>
      <c r="C46" s="1">
        <v>0.1713</v>
      </c>
      <c r="D46" s="1">
        <v>0.1484</v>
      </c>
      <c r="E46" s="1">
        <v>0.6366</v>
      </c>
    </row>
    <row r="47" spans="1:5" ht="15">
      <c r="A47" t="s">
        <v>74</v>
      </c>
      <c r="B47" s="1">
        <v>0.0102</v>
      </c>
      <c r="C47" s="1">
        <v>0.1079</v>
      </c>
      <c r="D47" s="1">
        <v>0.214</v>
      </c>
      <c r="E47" s="1">
        <v>0.6587</v>
      </c>
    </row>
    <row r="48" spans="1:5" ht="15">
      <c r="A48" t="s">
        <v>75</v>
      </c>
      <c r="B48" s="1">
        <v>0.0023</v>
      </c>
      <c r="C48" s="1">
        <v>0.1564</v>
      </c>
      <c r="D48" s="1">
        <v>0.1518</v>
      </c>
      <c r="E48" s="1">
        <v>0.6879</v>
      </c>
    </row>
    <row r="49" spans="1:5" ht="15">
      <c r="A49" t="s">
        <v>76</v>
      </c>
      <c r="B49" s="1">
        <v>0.0142</v>
      </c>
      <c r="C49" s="1">
        <v>0.1084</v>
      </c>
      <c r="D49" s="1">
        <v>0.2475</v>
      </c>
      <c r="E49" s="1">
        <v>0.6176</v>
      </c>
    </row>
    <row r="50" spans="1:5" ht="15">
      <c r="A50" t="s">
        <v>77</v>
      </c>
      <c r="B50" s="1">
        <v>0.0152</v>
      </c>
      <c r="C50" s="1">
        <v>0.1275</v>
      </c>
      <c r="D50" s="1">
        <v>0.2339</v>
      </c>
      <c r="E50" s="1">
        <v>0.6085</v>
      </c>
    </row>
    <row r="51" spans="1:5" ht="15">
      <c r="A51" t="s">
        <v>78</v>
      </c>
      <c r="B51" s="1">
        <v>0.0123</v>
      </c>
      <c r="C51" s="1">
        <v>0.1129</v>
      </c>
      <c r="D51" s="1">
        <v>0.2626</v>
      </c>
      <c r="E51" s="1">
        <v>0.6015</v>
      </c>
    </row>
    <row r="52" spans="1:5" ht="15">
      <c r="A52" t="s">
        <v>79</v>
      </c>
      <c r="B52" s="1">
        <v>0.0063</v>
      </c>
      <c r="C52" s="1">
        <v>0.0807</v>
      </c>
      <c r="D52" s="1">
        <v>0.2117</v>
      </c>
      <c r="E52" s="1">
        <v>0.6862</v>
      </c>
    </row>
    <row r="53" spans="1:5" ht="15">
      <c r="A53" t="s">
        <v>80</v>
      </c>
      <c r="B53" s="1">
        <v>0.0131</v>
      </c>
      <c r="C53" s="1">
        <v>0.0927</v>
      </c>
      <c r="D53" s="1">
        <v>0.2538</v>
      </c>
      <c r="E53" s="1">
        <v>0.6256</v>
      </c>
    </row>
    <row r="54" spans="1:5" ht="15">
      <c r="A54" t="s">
        <v>81</v>
      </c>
      <c r="B54" s="1">
        <v>0.005</v>
      </c>
      <c r="C54" s="1">
        <v>0.0546</v>
      </c>
      <c r="D54" s="1">
        <v>0.0966</v>
      </c>
      <c r="E54" s="1">
        <v>0.8416</v>
      </c>
    </row>
    <row r="55" spans="1:5" ht="15">
      <c r="A55" t="s">
        <v>82</v>
      </c>
      <c r="B55" s="1">
        <v>0.0098</v>
      </c>
      <c r="C55" s="1">
        <v>0.1367</v>
      </c>
      <c r="D55" s="1">
        <v>0.1523</v>
      </c>
      <c r="E55" s="1">
        <v>0.6934</v>
      </c>
    </row>
    <row r="56" spans="1:5" ht="15">
      <c r="A56" t="s">
        <v>83</v>
      </c>
      <c r="B56" s="1">
        <v>0.0115</v>
      </c>
      <c r="C56" s="1">
        <v>0.1093</v>
      </c>
      <c r="D56" s="1">
        <v>0.2183</v>
      </c>
      <c r="E56" s="1">
        <v>0.6485</v>
      </c>
    </row>
    <row r="57" spans="1:5" ht="15">
      <c r="A57" t="s">
        <v>84</v>
      </c>
      <c r="B57" s="1">
        <v>0.0099</v>
      </c>
      <c r="C57" s="1">
        <v>0.0705</v>
      </c>
      <c r="D57" s="1">
        <v>0.1791</v>
      </c>
      <c r="E57" s="1">
        <v>0.7318</v>
      </c>
    </row>
    <row r="58" spans="1:5" ht="15">
      <c r="A58" t="s">
        <v>85</v>
      </c>
      <c r="B58" s="1">
        <v>0.0169</v>
      </c>
      <c r="C58" s="1">
        <v>0.1224</v>
      </c>
      <c r="D58" s="1">
        <v>0.2126</v>
      </c>
      <c r="E58" s="1">
        <v>0.6352</v>
      </c>
    </row>
    <row r="59" spans="1:5" ht="15">
      <c r="A59" t="s">
        <v>86</v>
      </c>
      <c r="B59" s="1">
        <v>0.0131</v>
      </c>
      <c r="C59" s="1">
        <v>0.141</v>
      </c>
      <c r="D59" s="1">
        <v>0.1095</v>
      </c>
      <c r="E59" s="1">
        <v>0.7243</v>
      </c>
    </row>
    <row r="60" spans="1:5" ht="15">
      <c r="A60" t="s">
        <v>87</v>
      </c>
      <c r="B60" s="1">
        <v>0.0107</v>
      </c>
      <c r="C60" s="1">
        <v>0.1335</v>
      </c>
      <c r="D60" s="1">
        <v>0.2004</v>
      </c>
      <c r="E60" s="1">
        <v>0.6449</v>
      </c>
    </row>
    <row r="61" spans="1:5" ht="15">
      <c r="A61" t="s">
        <v>88</v>
      </c>
      <c r="B61" s="1">
        <v>0.0079</v>
      </c>
      <c r="C61" s="1">
        <v>0.0604</v>
      </c>
      <c r="D61" s="1">
        <v>0.1741</v>
      </c>
      <c r="E61" s="1">
        <v>0.7543</v>
      </c>
    </row>
    <row r="62" spans="1:5" ht="15">
      <c r="A62" t="s">
        <v>89</v>
      </c>
      <c r="B62" s="1">
        <v>0.0107</v>
      </c>
      <c r="C62" s="1">
        <v>0.1093</v>
      </c>
      <c r="D62" s="1">
        <v>0.1448</v>
      </c>
      <c r="E62" s="1">
        <v>0.7301</v>
      </c>
    </row>
    <row r="63" spans="1:5" ht="15">
      <c r="A63" t="s">
        <v>90</v>
      </c>
      <c r="B63" s="1">
        <v>0.0187</v>
      </c>
      <c r="C63" s="1">
        <v>0.1326</v>
      </c>
      <c r="D63" s="1">
        <v>0.1942</v>
      </c>
      <c r="E63" s="1">
        <v>0.6397</v>
      </c>
    </row>
    <row r="64" spans="1:5" ht="15">
      <c r="A64" t="s">
        <v>91</v>
      </c>
      <c r="B64" s="1">
        <v>0.0101</v>
      </c>
      <c r="C64" s="1">
        <v>0.0924</v>
      </c>
      <c r="D64" s="1">
        <v>0.2228</v>
      </c>
      <c r="E64" s="1">
        <v>0.6605</v>
      </c>
    </row>
    <row r="65" spans="1:5" ht="15">
      <c r="A65" t="s">
        <v>92</v>
      </c>
      <c r="B65" s="1">
        <v>0.0069</v>
      </c>
      <c r="C65" s="1">
        <v>0.0634</v>
      </c>
      <c r="D65" s="1">
        <v>0.0952</v>
      </c>
      <c r="E65" s="1">
        <v>0.828</v>
      </c>
    </row>
    <row r="66" spans="1:5" ht="15">
      <c r="A66" t="s">
        <v>93</v>
      </c>
      <c r="B66" s="1">
        <v>0.0185</v>
      </c>
      <c r="C66" s="1">
        <v>0.1113</v>
      </c>
      <c r="D66" s="1">
        <v>0.2146</v>
      </c>
      <c r="E66" s="1">
        <v>0.6428</v>
      </c>
    </row>
    <row r="67" spans="1:5" ht="15">
      <c r="A67" t="s">
        <v>94</v>
      </c>
      <c r="B67" s="1">
        <v>0.0254</v>
      </c>
      <c r="C67" s="1">
        <v>0.1151</v>
      </c>
      <c r="D67" s="1">
        <v>0.1608</v>
      </c>
      <c r="E67" s="1">
        <v>0.6773</v>
      </c>
    </row>
    <row r="68" spans="1:5" ht="15">
      <c r="A68" t="s">
        <v>95</v>
      </c>
      <c r="B68" s="1">
        <v>0.016</v>
      </c>
      <c r="C68" s="1">
        <v>0.0838</v>
      </c>
      <c r="D68" s="1">
        <v>0.1392</v>
      </c>
      <c r="E68" s="1">
        <v>0.749</v>
      </c>
    </row>
    <row r="69" spans="1:5" ht="15">
      <c r="A69" t="s">
        <v>96</v>
      </c>
      <c r="B69" s="1">
        <v>0.0113</v>
      </c>
      <c r="C69" s="1">
        <v>0.099</v>
      </c>
      <c r="D69" s="1">
        <v>0.1914</v>
      </c>
      <c r="E69" s="1">
        <v>0.6816</v>
      </c>
    </row>
    <row r="70" spans="1:5" ht="15">
      <c r="A70" t="s">
        <v>97</v>
      </c>
      <c r="B70" s="1">
        <v>0.0259</v>
      </c>
      <c r="C70" s="1">
        <v>0.1421</v>
      </c>
      <c r="D70" s="1">
        <v>0.2733</v>
      </c>
      <c r="E70" s="1">
        <v>0.5348</v>
      </c>
    </row>
    <row r="71" spans="1:7" ht="15">
      <c r="A71" t="s">
        <v>98</v>
      </c>
      <c r="B71" s="1">
        <v>0.0163</v>
      </c>
      <c r="C71" s="1">
        <v>0.1584</v>
      </c>
      <c r="D71" s="1">
        <v>0.1426</v>
      </c>
      <c r="E71" s="1">
        <v>0.6692</v>
      </c>
      <c r="G71">
        <f>25/108</f>
        <v>0.23148148148148148</v>
      </c>
    </row>
    <row r="72" spans="1:5" ht="15">
      <c r="A72" t="s">
        <v>99</v>
      </c>
      <c r="B72" s="1">
        <v>0.0125</v>
      </c>
      <c r="C72" s="1">
        <v>0.0878</v>
      </c>
      <c r="D72" s="1">
        <v>0.0717</v>
      </c>
      <c r="E72" s="1">
        <v>0.8141</v>
      </c>
    </row>
    <row r="73" spans="1:5" ht="15">
      <c r="A73" t="s">
        <v>100</v>
      </c>
      <c r="B73" s="1">
        <v>0.0121</v>
      </c>
      <c r="C73" s="1">
        <v>0.1172</v>
      </c>
      <c r="D73" s="1">
        <v>0.1797</v>
      </c>
      <c r="E73" s="1">
        <v>0.6864</v>
      </c>
    </row>
    <row r="74" spans="1:5" ht="15">
      <c r="A74" t="s">
        <v>101</v>
      </c>
      <c r="B74" s="1">
        <v>0.0333</v>
      </c>
      <c r="C74" s="1">
        <v>0.074</v>
      </c>
      <c r="D74" s="1">
        <v>0.1186</v>
      </c>
      <c r="E74" s="1">
        <v>0.7543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CG28"/>
  <sheetViews>
    <sheetView zoomScalePageLayoutView="0" workbookViewId="0" topLeftCell="A1">
      <selection activeCell="C2" sqref="A1:CG28"/>
    </sheetView>
  </sheetViews>
  <sheetFormatPr defaultColWidth="9.140625" defaultRowHeight="15"/>
  <sheetData>
    <row r="1" spans="3:85" ht="15">
      <c r="C1" t="s">
        <v>0</v>
      </c>
      <c r="D1" t="s">
        <v>380</v>
      </c>
      <c r="E1" t="s">
        <v>30</v>
      </c>
      <c r="F1" t="s">
        <v>31</v>
      </c>
      <c r="G1" t="s">
        <v>32</v>
      </c>
      <c r="H1" t="s">
        <v>33</v>
      </c>
      <c r="I1" t="s">
        <v>381</v>
      </c>
      <c r="J1" t="s">
        <v>382</v>
      </c>
      <c r="K1" t="s">
        <v>383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384</v>
      </c>
      <c r="R1" t="s">
        <v>39</v>
      </c>
      <c r="S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49</v>
      </c>
      <c r="AC1" t="s">
        <v>50</v>
      </c>
      <c r="AD1" t="s">
        <v>51</v>
      </c>
      <c r="AE1" t="s">
        <v>52</v>
      </c>
      <c r="AF1" t="s">
        <v>53</v>
      </c>
      <c r="AG1" t="s">
        <v>54</v>
      </c>
      <c r="AH1" t="s">
        <v>55</v>
      </c>
      <c r="AI1" t="s">
        <v>56</v>
      </c>
      <c r="AJ1" t="s">
        <v>385</v>
      </c>
      <c r="AK1" t="s">
        <v>57</v>
      </c>
      <c r="AL1" t="s">
        <v>58</v>
      </c>
      <c r="AM1" t="s">
        <v>59</v>
      </c>
      <c r="AN1" t="s">
        <v>60</v>
      </c>
      <c r="AO1" t="s">
        <v>61</v>
      </c>
      <c r="AP1" t="s">
        <v>62</v>
      </c>
      <c r="AQ1" t="s">
        <v>63</v>
      </c>
      <c r="AR1" t="s">
        <v>386</v>
      </c>
      <c r="AS1" t="s">
        <v>64</v>
      </c>
      <c r="AT1" t="s">
        <v>65</v>
      </c>
      <c r="AU1" t="s">
        <v>387</v>
      </c>
      <c r="AV1" t="s">
        <v>66</v>
      </c>
      <c r="AW1" t="s">
        <v>67</v>
      </c>
      <c r="AX1" t="s">
        <v>68</v>
      </c>
      <c r="AY1" t="s">
        <v>69</v>
      </c>
      <c r="AZ1" t="s">
        <v>70</v>
      </c>
      <c r="BA1" t="s">
        <v>71</v>
      </c>
      <c r="BB1" t="s">
        <v>72</v>
      </c>
      <c r="BC1" t="s">
        <v>73</v>
      </c>
      <c r="BD1" t="s">
        <v>74</v>
      </c>
      <c r="BE1" t="s">
        <v>75</v>
      </c>
      <c r="BF1" t="s">
        <v>76</v>
      </c>
      <c r="BG1" t="s">
        <v>77</v>
      </c>
      <c r="BH1" t="s">
        <v>78</v>
      </c>
      <c r="BI1" t="s">
        <v>79</v>
      </c>
      <c r="BJ1" t="s">
        <v>80</v>
      </c>
      <c r="BK1" t="s">
        <v>81</v>
      </c>
      <c r="BL1" t="s">
        <v>388</v>
      </c>
      <c r="BM1" t="s">
        <v>82</v>
      </c>
      <c r="BN1" t="s">
        <v>83</v>
      </c>
      <c r="BO1" t="s">
        <v>84</v>
      </c>
      <c r="BP1" t="s">
        <v>85</v>
      </c>
      <c r="BQ1" t="s">
        <v>86</v>
      </c>
      <c r="BR1" t="s">
        <v>87</v>
      </c>
      <c r="BS1" t="s">
        <v>88</v>
      </c>
      <c r="BT1" t="s">
        <v>89</v>
      </c>
      <c r="BU1" t="s">
        <v>90</v>
      </c>
      <c r="BV1" t="s">
        <v>91</v>
      </c>
      <c r="BW1" t="s">
        <v>92</v>
      </c>
      <c r="BX1" t="s">
        <v>93</v>
      </c>
      <c r="BY1" t="s">
        <v>389</v>
      </c>
      <c r="BZ1" t="s">
        <v>94</v>
      </c>
      <c r="CA1" t="s">
        <v>95</v>
      </c>
      <c r="CB1" t="s">
        <v>96</v>
      </c>
      <c r="CC1" t="s">
        <v>97</v>
      </c>
      <c r="CD1" t="s">
        <v>98</v>
      </c>
      <c r="CE1" t="s">
        <v>99</v>
      </c>
      <c r="CF1" t="s">
        <v>100</v>
      </c>
      <c r="CG1" t="s">
        <v>101</v>
      </c>
    </row>
    <row r="2" spans="1:85" ht="15">
      <c r="A2">
        <v>1</v>
      </c>
      <c r="B2" t="s">
        <v>1</v>
      </c>
      <c r="C2">
        <v>25254195</v>
      </c>
      <c r="D2">
        <v>2618</v>
      </c>
      <c r="E2">
        <v>18921</v>
      </c>
      <c r="F2">
        <v>313887</v>
      </c>
      <c r="G2">
        <v>530536</v>
      </c>
      <c r="H2">
        <v>123830</v>
      </c>
      <c r="I2">
        <v>599</v>
      </c>
      <c r="J2">
        <v>29699</v>
      </c>
      <c r="K2">
        <v>22011</v>
      </c>
      <c r="L2">
        <v>203695</v>
      </c>
      <c r="M2">
        <v>77061</v>
      </c>
      <c r="N2">
        <v>5011</v>
      </c>
      <c r="O2">
        <v>84132</v>
      </c>
      <c r="P2">
        <v>273658</v>
      </c>
      <c r="Q2">
        <v>3723</v>
      </c>
      <c r="R2">
        <v>117502</v>
      </c>
      <c r="S2">
        <v>40015</v>
      </c>
      <c r="T2">
        <v>495604</v>
      </c>
      <c r="U2">
        <v>279420</v>
      </c>
      <c r="V2">
        <v>266386</v>
      </c>
      <c r="W2">
        <v>57394</v>
      </c>
      <c r="X2">
        <v>300058</v>
      </c>
      <c r="Y2">
        <v>735727</v>
      </c>
      <c r="Z2">
        <v>260211</v>
      </c>
      <c r="AA2">
        <v>85603</v>
      </c>
      <c r="AB2">
        <v>1482936</v>
      </c>
      <c r="AC2">
        <v>1216189</v>
      </c>
      <c r="AD2">
        <v>1433695</v>
      </c>
      <c r="AE2">
        <v>139614</v>
      </c>
      <c r="AF2">
        <v>989016</v>
      </c>
      <c r="AG2">
        <v>471409</v>
      </c>
      <c r="AH2">
        <v>271891</v>
      </c>
      <c r="AI2">
        <v>58142</v>
      </c>
      <c r="AJ2">
        <v>104615</v>
      </c>
      <c r="AK2">
        <v>165112</v>
      </c>
      <c r="AL2">
        <v>236346</v>
      </c>
      <c r="AM2">
        <v>129270</v>
      </c>
      <c r="AN2">
        <v>110180</v>
      </c>
      <c r="AO2">
        <v>62777</v>
      </c>
      <c r="AP2">
        <v>17233</v>
      </c>
      <c r="AQ2">
        <v>1710184</v>
      </c>
      <c r="AR2">
        <v>23</v>
      </c>
      <c r="AS2">
        <v>77079</v>
      </c>
      <c r="AT2">
        <v>942465</v>
      </c>
      <c r="AU2">
        <v>25782</v>
      </c>
      <c r="AV2">
        <v>51860</v>
      </c>
      <c r="AW2">
        <v>500524</v>
      </c>
      <c r="AX2">
        <v>27124</v>
      </c>
      <c r="AY2">
        <v>144808</v>
      </c>
      <c r="AZ2">
        <v>23294</v>
      </c>
      <c r="BA2">
        <v>123296</v>
      </c>
      <c r="BB2">
        <v>86118</v>
      </c>
      <c r="BC2">
        <v>159220</v>
      </c>
      <c r="BD2">
        <v>593730</v>
      </c>
      <c r="BE2">
        <v>54604</v>
      </c>
      <c r="BF2">
        <v>1610752</v>
      </c>
      <c r="BG2">
        <v>1277949</v>
      </c>
      <c r="BH2">
        <v>798689</v>
      </c>
      <c r="BI2">
        <v>81917</v>
      </c>
      <c r="BJ2">
        <v>118175</v>
      </c>
      <c r="BK2">
        <v>17150</v>
      </c>
      <c r="BL2">
        <v>651</v>
      </c>
      <c r="BM2">
        <v>10913</v>
      </c>
      <c r="BN2">
        <v>811727</v>
      </c>
      <c r="BO2">
        <v>243367</v>
      </c>
      <c r="BP2">
        <v>404706</v>
      </c>
      <c r="BQ2">
        <v>93985</v>
      </c>
      <c r="BR2">
        <v>126472</v>
      </c>
      <c r="BS2">
        <v>26897</v>
      </c>
      <c r="BT2">
        <v>119820</v>
      </c>
      <c r="BU2">
        <v>706521</v>
      </c>
      <c r="BV2">
        <v>130632</v>
      </c>
      <c r="BW2">
        <v>179840</v>
      </c>
      <c r="BX2">
        <v>1820641</v>
      </c>
      <c r="BY2">
        <v>530</v>
      </c>
      <c r="BZ2">
        <v>73910</v>
      </c>
      <c r="CA2">
        <v>419814</v>
      </c>
      <c r="CB2">
        <v>128722</v>
      </c>
      <c r="CC2">
        <v>8247</v>
      </c>
      <c r="CD2">
        <v>235064</v>
      </c>
      <c r="CE2">
        <v>36553</v>
      </c>
      <c r="CF2">
        <v>23892</v>
      </c>
      <c r="CG2">
        <v>10822</v>
      </c>
    </row>
    <row r="3" spans="1:85" ht="15">
      <c r="A3">
        <v>2</v>
      </c>
      <c r="B3" t="s">
        <v>2</v>
      </c>
      <c r="C3">
        <v>23982347</v>
      </c>
      <c r="D3">
        <v>2560</v>
      </c>
      <c r="E3">
        <v>18666</v>
      </c>
      <c r="F3">
        <v>317109</v>
      </c>
      <c r="G3">
        <v>515449</v>
      </c>
      <c r="H3">
        <v>117459</v>
      </c>
      <c r="I3">
        <v>600</v>
      </c>
      <c r="J3">
        <v>29928</v>
      </c>
      <c r="K3">
        <v>21520</v>
      </c>
      <c r="L3">
        <v>185434</v>
      </c>
      <c r="M3">
        <v>66878</v>
      </c>
      <c r="N3">
        <v>5710</v>
      </c>
      <c r="O3">
        <v>84737</v>
      </c>
      <c r="P3">
        <v>264951</v>
      </c>
      <c r="Q3">
        <v>4241</v>
      </c>
      <c r="R3">
        <v>115872</v>
      </c>
      <c r="S3">
        <v>40496</v>
      </c>
      <c r="T3">
        <v>422239</v>
      </c>
      <c r="U3">
        <v>268587</v>
      </c>
      <c r="V3">
        <v>266386</v>
      </c>
      <c r="W3">
        <v>57717</v>
      </c>
      <c r="X3">
        <v>276106</v>
      </c>
      <c r="Y3">
        <v>694616</v>
      </c>
      <c r="Z3">
        <v>249957</v>
      </c>
      <c r="AA3">
        <v>90016</v>
      </c>
      <c r="AB3">
        <v>1428773</v>
      </c>
      <c r="AC3">
        <v>1129571</v>
      </c>
      <c r="AD3">
        <v>1333230</v>
      </c>
      <c r="AE3">
        <v>125122</v>
      </c>
      <c r="AF3">
        <v>957542</v>
      </c>
      <c r="AG3">
        <v>463240</v>
      </c>
      <c r="AH3">
        <v>257753</v>
      </c>
      <c r="AI3">
        <v>57160</v>
      </c>
      <c r="AJ3">
        <v>103905</v>
      </c>
      <c r="AK3">
        <v>164942</v>
      </c>
      <c r="AL3">
        <v>223285</v>
      </c>
      <c r="AM3">
        <v>139020</v>
      </c>
      <c r="AN3">
        <v>106532</v>
      </c>
      <c r="AO3">
        <v>63262</v>
      </c>
      <c r="AP3">
        <v>16570</v>
      </c>
      <c r="AQ3">
        <v>1603245</v>
      </c>
      <c r="AR3">
        <v>25</v>
      </c>
      <c r="AS3">
        <v>76310</v>
      </c>
      <c r="AT3">
        <v>912422</v>
      </c>
      <c r="AU3">
        <v>24657</v>
      </c>
      <c r="AV3">
        <v>49464</v>
      </c>
      <c r="AW3">
        <v>489230</v>
      </c>
      <c r="AX3">
        <v>26306</v>
      </c>
      <c r="AY3">
        <v>129787</v>
      </c>
      <c r="AZ3">
        <v>21533</v>
      </c>
      <c r="BA3">
        <v>119739</v>
      </c>
      <c r="BB3">
        <v>80557</v>
      </c>
      <c r="BC3">
        <v>135763</v>
      </c>
      <c r="BD3">
        <v>543678</v>
      </c>
      <c r="BE3">
        <v>52573</v>
      </c>
      <c r="BF3">
        <v>1547804</v>
      </c>
      <c r="BG3">
        <v>1194592</v>
      </c>
      <c r="BH3">
        <v>795738</v>
      </c>
      <c r="BI3">
        <v>80154</v>
      </c>
      <c r="BJ3">
        <v>111314</v>
      </c>
      <c r="BK3">
        <v>17285</v>
      </c>
      <c r="BL3">
        <v>596</v>
      </c>
      <c r="BM3">
        <v>10609</v>
      </c>
      <c r="BN3">
        <v>768347</v>
      </c>
      <c r="BO3">
        <v>235481</v>
      </c>
      <c r="BP3">
        <v>382036</v>
      </c>
      <c r="BQ3">
        <v>91665</v>
      </c>
      <c r="BR3">
        <v>125660</v>
      </c>
      <c r="BS3">
        <v>26644</v>
      </c>
      <c r="BT3">
        <v>113481</v>
      </c>
      <c r="BU3">
        <v>642319</v>
      </c>
      <c r="BV3">
        <v>126462</v>
      </c>
      <c r="BW3">
        <v>170809</v>
      </c>
      <c r="BX3">
        <v>1672191</v>
      </c>
      <c r="BY3">
        <v>810</v>
      </c>
      <c r="BZ3">
        <v>69320</v>
      </c>
      <c r="CA3">
        <v>396660</v>
      </c>
      <c r="CB3">
        <v>123369</v>
      </c>
      <c r="CC3">
        <v>6277</v>
      </c>
      <c r="CD3">
        <v>236344</v>
      </c>
      <c r="CE3">
        <v>35822</v>
      </c>
      <c r="CF3">
        <v>23200</v>
      </c>
      <c r="CG3">
        <v>24928</v>
      </c>
    </row>
    <row r="4" spans="1:85" ht="15">
      <c r="A4">
        <v>3</v>
      </c>
      <c r="B4" t="s">
        <v>3</v>
      </c>
      <c r="C4">
        <v>31275</v>
      </c>
      <c r="D4">
        <v>0</v>
      </c>
      <c r="E4">
        <v>109</v>
      </c>
      <c r="F4">
        <v>0</v>
      </c>
      <c r="G4">
        <v>1820</v>
      </c>
      <c r="H4">
        <v>0</v>
      </c>
      <c r="I4">
        <v>0</v>
      </c>
      <c r="J4">
        <v>0</v>
      </c>
      <c r="K4">
        <v>0</v>
      </c>
      <c r="L4">
        <v>734</v>
      </c>
      <c r="M4">
        <v>252</v>
      </c>
      <c r="N4">
        <v>0</v>
      </c>
      <c r="O4">
        <v>0</v>
      </c>
      <c r="P4">
        <v>3819</v>
      </c>
      <c r="Q4">
        <v>41</v>
      </c>
      <c r="R4">
        <v>0</v>
      </c>
      <c r="S4">
        <v>859</v>
      </c>
      <c r="T4">
        <v>0</v>
      </c>
      <c r="U4">
        <v>191</v>
      </c>
      <c r="V4">
        <v>0</v>
      </c>
      <c r="W4">
        <v>0</v>
      </c>
      <c r="X4">
        <v>0</v>
      </c>
      <c r="Y4">
        <v>324</v>
      </c>
      <c r="Z4">
        <v>1108</v>
      </c>
      <c r="AA4">
        <v>0</v>
      </c>
      <c r="AB4">
        <v>5296</v>
      </c>
      <c r="AC4">
        <v>1042</v>
      </c>
      <c r="AD4">
        <v>2011</v>
      </c>
      <c r="AE4">
        <v>0</v>
      </c>
      <c r="AF4">
        <v>948</v>
      </c>
      <c r="AG4">
        <v>1630</v>
      </c>
      <c r="AH4">
        <v>456</v>
      </c>
      <c r="AI4">
        <v>115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413</v>
      </c>
      <c r="AR4">
        <v>0</v>
      </c>
      <c r="AS4">
        <v>0</v>
      </c>
      <c r="AT4">
        <v>45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837</v>
      </c>
      <c r="BB4">
        <v>0</v>
      </c>
      <c r="BC4">
        <v>254</v>
      </c>
      <c r="BD4">
        <v>380</v>
      </c>
      <c r="BE4">
        <v>0</v>
      </c>
      <c r="BF4">
        <v>0</v>
      </c>
      <c r="BG4">
        <v>0</v>
      </c>
      <c r="BH4">
        <v>384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2229</v>
      </c>
      <c r="BQ4">
        <v>28</v>
      </c>
      <c r="BR4">
        <v>0</v>
      </c>
      <c r="BS4">
        <v>0</v>
      </c>
      <c r="BT4">
        <v>37</v>
      </c>
      <c r="BU4">
        <v>600</v>
      </c>
      <c r="BV4">
        <v>0</v>
      </c>
      <c r="BW4">
        <v>1273</v>
      </c>
      <c r="BX4">
        <v>541</v>
      </c>
      <c r="BY4">
        <v>0</v>
      </c>
      <c r="BZ4">
        <v>0</v>
      </c>
      <c r="CA4">
        <v>0</v>
      </c>
      <c r="CB4">
        <v>254</v>
      </c>
      <c r="CC4">
        <v>41</v>
      </c>
      <c r="CD4">
        <v>287</v>
      </c>
      <c r="CE4">
        <v>1401</v>
      </c>
      <c r="CF4">
        <v>0</v>
      </c>
      <c r="CG4">
        <v>1516</v>
      </c>
    </row>
    <row r="5" spans="1:85" ht="15">
      <c r="A5">
        <v>4</v>
      </c>
      <c r="B5" t="s">
        <v>4</v>
      </c>
      <c r="C5">
        <v>15962115</v>
      </c>
      <c r="D5">
        <v>2098</v>
      </c>
      <c r="E5">
        <v>13493</v>
      </c>
      <c r="F5">
        <v>291262</v>
      </c>
      <c r="G5">
        <v>344879</v>
      </c>
      <c r="H5">
        <v>108886</v>
      </c>
      <c r="I5">
        <v>568</v>
      </c>
      <c r="J5">
        <v>24984</v>
      </c>
      <c r="K5">
        <v>20032</v>
      </c>
      <c r="L5">
        <v>110088</v>
      </c>
      <c r="M5">
        <v>50845</v>
      </c>
      <c r="N5">
        <v>3967</v>
      </c>
      <c r="O5">
        <v>75422</v>
      </c>
      <c r="P5">
        <v>194849</v>
      </c>
      <c r="Q5">
        <v>3079</v>
      </c>
      <c r="R5">
        <v>105513</v>
      </c>
      <c r="S5">
        <v>31526</v>
      </c>
      <c r="T5">
        <v>285220</v>
      </c>
      <c r="U5">
        <v>161818</v>
      </c>
      <c r="V5">
        <v>243404</v>
      </c>
      <c r="W5">
        <v>42237</v>
      </c>
      <c r="X5">
        <v>178712</v>
      </c>
      <c r="Y5">
        <v>478336</v>
      </c>
      <c r="Z5">
        <v>146587</v>
      </c>
      <c r="AA5">
        <v>68087</v>
      </c>
      <c r="AB5">
        <v>873535</v>
      </c>
      <c r="AC5">
        <v>617914</v>
      </c>
      <c r="AD5">
        <v>868386</v>
      </c>
      <c r="AE5">
        <v>80056</v>
      </c>
      <c r="AF5">
        <v>692899</v>
      </c>
      <c r="AG5">
        <v>300309</v>
      </c>
      <c r="AH5">
        <v>159627</v>
      </c>
      <c r="AI5">
        <v>34258</v>
      </c>
      <c r="AJ5">
        <v>79689</v>
      </c>
      <c r="AK5">
        <v>96551</v>
      </c>
      <c r="AL5">
        <v>119065</v>
      </c>
      <c r="AM5">
        <v>81441</v>
      </c>
      <c r="AN5">
        <v>66421</v>
      </c>
      <c r="AO5">
        <v>41123</v>
      </c>
      <c r="AP5">
        <v>7250</v>
      </c>
      <c r="AQ5">
        <v>1022912</v>
      </c>
      <c r="AR5">
        <v>17</v>
      </c>
      <c r="AS5">
        <v>47303</v>
      </c>
      <c r="AT5">
        <v>736290</v>
      </c>
      <c r="AU5">
        <v>16002</v>
      </c>
      <c r="AV5">
        <v>30827</v>
      </c>
      <c r="AW5">
        <v>301200</v>
      </c>
      <c r="AX5">
        <v>15743</v>
      </c>
      <c r="AY5">
        <v>84213</v>
      </c>
      <c r="AZ5">
        <v>15537</v>
      </c>
      <c r="BA5">
        <v>79011</v>
      </c>
      <c r="BB5">
        <v>57008</v>
      </c>
      <c r="BC5">
        <v>99520</v>
      </c>
      <c r="BD5">
        <v>347067</v>
      </c>
      <c r="BE5">
        <v>31653</v>
      </c>
      <c r="BF5">
        <v>974720</v>
      </c>
      <c r="BG5">
        <v>928146</v>
      </c>
      <c r="BH5">
        <v>464503</v>
      </c>
      <c r="BI5">
        <v>53051</v>
      </c>
      <c r="BJ5">
        <v>80133</v>
      </c>
      <c r="BK5">
        <v>10500</v>
      </c>
      <c r="BL5">
        <v>524</v>
      </c>
      <c r="BM5">
        <v>6056</v>
      </c>
      <c r="BN5">
        <v>463646</v>
      </c>
      <c r="BO5">
        <v>161920</v>
      </c>
      <c r="BP5">
        <v>208464</v>
      </c>
      <c r="BQ5">
        <v>52432</v>
      </c>
      <c r="BR5">
        <v>71657</v>
      </c>
      <c r="BS5">
        <v>18359</v>
      </c>
      <c r="BT5">
        <v>67317</v>
      </c>
      <c r="BU5">
        <v>396895</v>
      </c>
      <c r="BV5">
        <v>75149</v>
      </c>
      <c r="BW5">
        <v>146083</v>
      </c>
      <c r="BX5">
        <v>1145105</v>
      </c>
      <c r="BY5">
        <v>366</v>
      </c>
      <c r="BZ5">
        <v>46354</v>
      </c>
      <c r="CA5">
        <v>270466</v>
      </c>
      <c r="CB5">
        <v>82935</v>
      </c>
      <c r="CC5">
        <v>4162</v>
      </c>
      <c r="CD5">
        <v>187188</v>
      </c>
      <c r="CE5">
        <v>29692</v>
      </c>
      <c r="CF5">
        <v>20116</v>
      </c>
      <c r="CG5">
        <v>7457</v>
      </c>
    </row>
    <row r="6" spans="1:85" ht="15">
      <c r="A6">
        <v>5</v>
      </c>
      <c r="B6" t="s">
        <v>5</v>
      </c>
      <c r="C6">
        <v>1224513</v>
      </c>
      <c r="D6">
        <v>117</v>
      </c>
      <c r="E6">
        <v>1157</v>
      </c>
      <c r="F6">
        <v>13949</v>
      </c>
      <c r="G6">
        <v>32398</v>
      </c>
      <c r="H6">
        <v>796</v>
      </c>
      <c r="I6">
        <v>29</v>
      </c>
      <c r="J6">
        <v>1181</v>
      </c>
      <c r="K6">
        <v>483</v>
      </c>
      <c r="L6">
        <v>3990</v>
      </c>
      <c r="M6">
        <v>3109</v>
      </c>
      <c r="N6">
        <v>651</v>
      </c>
      <c r="O6">
        <v>6742</v>
      </c>
      <c r="P6">
        <v>12139</v>
      </c>
      <c r="Q6">
        <v>311</v>
      </c>
      <c r="R6">
        <v>5401</v>
      </c>
      <c r="S6">
        <v>2060</v>
      </c>
      <c r="T6">
        <v>9396</v>
      </c>
      <c r="U6">
        <v>19047</v>
      </c>
      <c r="V6">
        <v>1213</v>
      </c>
      <c r="W6">
        <v>5847</v>
      </c>
      <c r="X6">
        <v>10810</v>
      </c>
      <c r="Y6">
        <v>43827</v>
      </c>
      <c r="Z6">
        <v>5476</v>
      </c>
      <c r="AA6">
        <v>9674</v>
      </c>
      <c r="AB6">
        <v>54284</v>
      </c>
      <c r="AC6">
        <v>52730</v>
      </c>
      <c r="AD6">
        <v>49663</v>
      </c>
      <c r="AE6">
        <v>6643</v>
      </c>
      <c r="AF6">
        <v>40132</v>
      </c>
      <c r="AG6">
        <v>20866</v>
      </c>
      <c r="AH6">
        <v>10884</v>
      </c>
      <c r="AI6">
        <v>3313</v>
      </c>
      <c r="AJ6">
        <v>13279</v>
      </c>
      <c r="AK6">
        <v>14964</v>
      </c>
      <c r="AL6">
        <v>15054</v>
      </c>
      <c r="AM6">
        <v>12112</v>
      </c>
      <c r="AN6">
        <v>6489</v>
      </c>
      <c r="AO6">
        <v>11091</v>
      </c>
      <c r="AP6">
        <v>1868</v>
      </c>
      <c r="AQ6">
        <v>79470</v>
      </c>
      <c r="AR6">
        <v>6</v>
      </c>
      <c r="AS6">
        <v>9461</v>
      </c>
      <c r="AT6">
        <v>50672</v>
      </c>
      <c r="AU6">
        <v>3346</v>
      </c>
      <c r="AV6">
        <v>5126</v>
      </c>
      <c r="AW6">
        <v>34174</v>
      </c>
      <c r="AX6">
        <v>970</v>
      </c>
      <c r="AY6">
        <v>6590</v>
      </c>
      <c r="AZ6">
        <v>2251</v>
      </c>
      <c r="BA6">
        <v>4820</v>
      </c>
      <c r="BB6">
        <v>3080</v>
      </c>
      <c r="BC6">
        <v>2750</v>
      </c>
      <c r="BD6">
        <v>38155</v>
      </c>
      <c r="BE6">
        <v>5222</v>
      </c>
      <c r="BF6">
        <v>85502</v>
      </c>
      <c r="BG6">
        <v>60170</v>
      </c>
      <c r="BH6">
        <v>38133</v>
      </c>
      <c r="BI6">
        <v>9375</v>
      </c>
      <c r="BJ6">
        <v>7527</v>
      </c>
      <c r="BK6">
        <v>3936</v>
      </c>
      <c r="BL6">
        <v>67</v>
      </c>
      <c r="BM6">
        <v>1785</v>
      </c>
      <c r="BN6">
        <v>49554</v>
      </c>
      <c r="BO6">
        <v>15282</v>
      </c>
      <c r="BP6">
        <v>11833</v>
      </c>
      <c r="BQ6">
        <v>3217</v>
      </c>
      <c r="BR6">
        <v>14736</v>
      </c>
      <c r="BS6">
        <v>3917</v>
      </c>
      <c r="BT6">
        <v>17227</v>
      </c>
      <c r="BU6">
        <v>25576</v>
      </c>
      <c r="BV6">
        <v>15708</v>
      </c>
      <c r="BW6">
        <v>8082</v>
      </c>
      <c r="BX6">
        <v>78605</v>
      </c>
      <c r="BY6">
        <v>97</v>
      </c>
      <c r="BZ6">
        <v>3365</v>
      </c>
      <c r="CA6">
        <v>8899</v>
      </c>
      <c r="CB6">
        <v>5275</v>
      </c>
      <c r="CC6">
        <v>139</v>
      </c>
      <c r="CD6">
        <v>5562</v>
      </c>
      <c r="CE6">
        <v>1090</v>
      </c>
      <c r="CF6">
        <v>214</v>
      </c>
      <c r="CG6">
        <v>372</v>
      </c>
    </row>
    <row r="7" spans="1:85" ht="15">
      <c r="A7">
        <v>6</v>
      </c>
      <c r="B7" t="s">
        <v>6</v>
      </c>
      <c r="C7">
        <v>6764449</v>
      </c>
      <c r="D7">
        <v>345</v>
      </c>
      <c r="E7">
        <v>3906</v>
      </c>
      <c r="F7">
        <v>11898</v>
      </c>
      <c r="G7">
        <v>136348</v>
      </c>
      <c r="H7">
        <v>7777</v>
      </c>
      <c r="I7">
        <v>3</v>
      </c>
      <c r="J7">
        <v>3763</v>
      </c>
      <c r="K7">
        <v>1005</v>
      </c>
      <c r="L7">
        <v>70620</v>
      </c>
      <c r="M7">
        <v>12672</v>
      </c>
      <c r="N7">
        <v>1092</v>
      </c>
      <c r="O7">
        <v>2573</v>
      </c>
      <c r="P7">
        <v>54144</v>
      </c>
      <c r="Q7">
        <v>810</v>
      </c>
      <c r="R7">
        <v>4958</v>
      </c>
      <c r="S7">
        <v>6051</v>
      </c>
      <c r="T7">
        <v>127622</v>
      </c>
      <c r="U7">
        <v>87531</v>
      </c>
      <c r="V7">
        <v>21761</v>
      </c>
      <c r="W7">
        <v>9633</v>
      </c>
      <c r="X7">
        <v>86584</v>
      </c>
      <c r="Y7">
        <v>172129</v>
      </c>
      <c r="Z7">
        <v>96786</v>
      </c>
      <c r="AA7">
        <v>12255</v>
      </c>
      <c r="AB7">
        <v>495655</v>
      </c>
      <c r="AC7">
        <v>457885</v>
      </c>
      <c r="AD7">
        <v>413169</v>
      </c>
      <c r="AE7">
        <v>38423</v>
      </c>
      <c r="AF7">
        <v>223563</v>
      </c>
      <c r="AG7">
        <v>140435</v>
      </c>
      <c r="AH7">
        <v>86782</v>
      </c>
      <c r="AI7">
        <v>19474</v>
      </c>
      <c r="AJ7">
        <v>10937</v>
      </c>
      <c r="AK7">
        <v>53427</v>
      </c>
      <c r="AL7">
        <v>89166</v>
      </c>
      <c r="AM7">
        <v>45467</v>
      </c>
      <c r="AN7">
        <v>33622</v>
      </c>
      <c r="AO7">
        <v>11048</v>
      </c>
      <c r="AP7">
        <v>7452</v>
      </c>
      <c r="AQ7">
        <v>500450</v>
      </c>
      <c r="AR7">
        <v>2</v>
      </c>
      <c r="AS7">
        <v>19546</v>
      </c>
      <c r="AT7">
        <v>125414</v>
      </c>
      <c r="AU7">
        <v>5309</v>
      </c>
      <c r="AV7">
        <v>13511</v>
      </c>
      <c r="AW7">
        <v>153855</v>
      </c>
      <c r="AX7">
        <v>9593</v>
      </c>
      <c r="AY7">
        <v>38984</v>
      </c>
      <c r="AZ7">
        <v>3745</v>
      </c>
      <c r="BA7">
        <v>35070</v>
      </c>
      <c r="BB7">
        <v>20469</v>
      </c>
      <c r="BC7">
        <v>33239</v>
      </c>
      <c r="BD7">
        <v>158075</v>
      </c>
      <c r="BE7">
        <v>15698</v>
      </c>
      <c r="BF7">
        <v>487582</v>
      </c>
      <c r="BG7">
        <v>206276</v>
      </c>
      <c r="BH7">
        <v>292717</v>
      </c>
      <c r="BI7">
        <v>17728</v>
      </c>
      <c r="BJ7">
        <v>23654</v>
      </c>
      <c r="BK7">
        <v>2849</v>
      </c>
      <c r="BL7">
        <v>5</v>
      </c>
      <c r="BM7">
        <v>2768</v>
      </c>
      <c r="BN7">
        <v>255147</v>
      </c>
      <c r="BO7">
        <v>58279</v>
      </c>
      <c r="BP7">
        <v>159510</v>
      </c>
      <c r="BQ7">
        <v>35988</v>
      </c>
      <c r="BR7">
        <v>39267</v>
      </c>
      <c r="BS7">
        <v>4368</v>
      </c>
      <c r="BT7">
        <v>28900</v>
      </c>
      <c r="BU7">
        <v>219247</v>
      </c>
      <c r="BV7">
        <v>35605</v>
      </c>
      <c r="BW7">
        <v>15371</v>
      </c>
      <c r="BX7">
        <v>447935</v>
      </c>
      <c r="BY7">
        <v>347</v>
      </c>
      <c r="BZ7">
        <v>19601</v>
      </c>
      <c r="CA7">
        <v>117295</v>
      </c>
      <c r="CB7">
        <v>34905</v>
      </c>
      <c r="CC7">
        <v>1935</v>
      </c>
      <c r="CD7">
        <v>43307</v>
      </c>
      <c r="CE7">
        <v>3639</v>
      </c>
      <c r="CF7">
        <v>2870</v>
      </c>
      <c r="CG7">
        <v>15623</v>
      </c>
    </row>
    <row r="8" spans="1:85" ht="15">
      <c r="A8">
        <v>7</v>
      </c>
      <c r="B8" t="s">
        <v>7</v>
      </c>
      <c r="C8">
        <v>1255652</v>
      </c>
      <c r="D8">
        <v>117</v>
      </c>
      <c r="E8">
        <v>1266</v>
      </c>
      <c r="F8">
        <v>13949</v>
      </c>
      <c r="G8">
        <v>34218</v>
      </c>
      <c r="H8">
        <v>796</v>
      </c>
      <c r="I8">
        <v>29</v>
      </c>
      <c r="J8">
        <v>1181</v>
      </c>
      <c r="K8">
        <v>483</v>
      </c>
      <c r="L8">
        <v>4724</v>
      </c>
      <c r="M8">
        <v>3361</v>
      </c>
      <c r="N8">
        <v>651</v>
      </c>
      <c r="O8">
        <v>6742</v>
      </c>
      <c r="P8">
        <v>15954</v>
      </c>
      <c r="Q8">
        <v>352</v>
      </c>
      <c r="R8">
        <v>5401</v>
      </c>
      <c r="S8">
        <v>2919</v>
      </c>
      <c r="T8">
        <v>9396</v>
      </c>
      <c r="U8">
        <v>19238</v>
      </c>
      <c r="V8">
        <v>1213</v>
      </c>
      <c r="W8">
        <v>5847</v>
      </c>
      <c r="X8">
        <v>10808</v>
      </c>
      <c r="Y8">
        <v>44150</v>
      </c>
      <c r="Z8">
        <v>6578</v>
      </c>
      <c r="AA8">
        <v>9674</v>
      </c>
      <c r="AB8">
        <v>59579</v>
      </c>
      <c r="AC8">
        <v>53772</v>
      </c>
      <c r="AD8">
        <v>51672</v>
      </c>
      <c r="AE8">
        <v>6643</v>
      </c>
      <c r="AF8">
        <v>41065</v>
      </c>
      <c r="AG8">
        <v>22471</v>
      </c>
      <c r="AH8">
        <v>11340</v>
      </c>
      <c r="AI8">
        <v>3428</v>
      </c>
      <c r="AJ8">
        <v>13279</v>
      </c>
      <c r="AK8">
        <v>14964</v>
      </c>
      <c r="AL8">
        <v>15052</v>
      </c>
      <c r="AM8">
        <v>12112</v>
      </c>
      <c r="AN8">
        <v>6489</v>
      </c>
      <c r="AO8">
        <v>11091</v>
      </c>
      <c r="AP8">
        <v>1868</v>
      </c>
      <c r="AQ8">
        <v>79881</v>
      </c>
      <c r="AR8">
        <v>6</v>
      </c>
      <c r="AS8">
        <v>9461</v>
      </c>
      <c r="AT8">
        <v>50716</v>
      </c>
      <c r="AU8">
        <v>3346</v>
      </c>
      <c r="AV8">
        <v>5126</v>
      </c>
      <c r="AW8">
        <v>34173</v>
      </c>
      <c r="AX8">
        <v>970</v>
      </c>
      <c r="AY8">
        <v>6588</v>
      </c>
      <c r="AZ8">
        <v>2251</v>
      </c>
      <c r="BA8">
        <v>5656</v>
      </c>
      <c r="BB8">
        <v>3080</v>
      </c>
      <c r="BC8">
        <v>3004</v>
      </c>
      <c r="BD8">
        <v>38534</v>
      </c>
      <c r="BE8">
        <v>5222</v>
      </c>
      <c r="BF8">
        <v>85496</v>
      </c>
      <c r="BG8">
        <v>60165</v>
      </c>
      <c r="BH8">
        <v>38514</v>
      </c>
      <c r="BI8">
        <v>9375</v>
      </c>
      <c r="BJ8">
        <v>7527</v>
      </c>
      <c r="BK8">
        <v>3936</v>
      </c>
      <c r="BL8">
        <v>67</v>
      </c>
      <c r="BM8">
        <v>1785</v>
      </c>
      <c r="BN8">
        <v>49553</v>
      </c>
      <c r="BO8">
        <v>15282</v>
      </c>
      <c r="BP8">
        <v>14062</v>
      </c>
      <c r="BQ8">
        <v>3245</v>
      </c>
      <c r="BR8">
        <v>14736</v>
      </c>
      <c r="BS8">
        <v>3917</v>
      </c>
      <c r="BT8">
        <v>17264</v>
      </c>
      <c r="BU8">
        <v>26170</v>
      </c>
      <c r="BV8">
        <v>15708</v>
      </c>
      <c r="BW8">
        <v>9355</v>
      </c>
      <c r="BX8">
        <v>79134</v>
      </c>
      <c r="BY8">
        <v>97</v>
      </c>
      <c r="BZ8">
        <v>3330</v>
      </c>
      <c r="CA8">
        <v>8897</v>
      </c>
      <c r="CB8">
        <v>5529</v>
      </c>
      <c r="CC8">
        <v>180</v>
      </c>
      <c r="CD8">
        <v>5849</v>
      </c>
      <c r="CE8">
        <v>2491</v>
      </c>
      <c r="CF8">
        <v>214</v>
      </c>
      <c r="CG8">
        <v>1888</v>
      </c>
    </row>
    <row r="9" spans="1:85" ht="15">
      <c r="A9">
        <v>8</v>
      </c>
      <c r="B9" t="s">
        <v>8</v>
      </c>
      <c r="C9">
        <v>15951493</v>
      </c>
      <c r="D9">
        <v>2098</v>
      </c>
      <c r="E9">
        <v>13492</v>
      </c>
      <c r="F9">
        <v>291261</v>
      </c>
      <c r="G9">
        <v>344833</v>
      </c>
      <c r="H9">
        <v>108880</v>
      </c>
      <c r="I9">
        <v>568</v>
      </c>
      <c r="J9">
        <v>24984</v>
      </c>
      <c r="K9">
        <v>20032</v>
      </c>
      <c r="L9">
        <v>110004</v>
      </c>
      <c r="M9">
        <v>50751</v>
      </c>
      <c r="N9">
        <v>3967</v>
      </c>
      <c r="O9">
        <v>75416</v>
      </c>
      <c r="P9">
        <v>194532</v>
      </c>
      <c r="Q9">
        <v>3079</v>
      </c>
      <c r="R9">
        <v>105513</v>
      </c>
      <c r="S9">
        <v>31524</v>
      </c>
      <c r="T9">
        <v>285057</v>
      </c>
      <c r="U9">
        <v>161789</v>
      </c>
      <c r="V9">
        <v>243337</v>
      </c>
      <c r="W9">
        <v>42237</v>
      </c>
      <c r="X9">
        <v>178577</v>
      </c>
      <c r="Y9">
        <v>477842</v>
      </c>
      <c r="Z9">
        <v>146301</v>
      </c>
      <c r="AA9">
        <v>68086</v>
      </c>
      <c r="AB9">
        <v>872534</v>
      </c>
      <c r="AC9">
        <v>617637</v>
      </c>
      <c r="AD9">
        <v>867758</v>
      </c>
      <c r="AE9">
        <v>80046</v>
      </c>
      <c r="AF9">
        <v>692353</v>
      </c>
      <c r="AG9">
        <v>300184</v>
      </c>
      <c r="AH9">
        <v>159552</v>
      </c>
      <c r="AI9">
        <v>34255</v>
      </c>
      <c r="AJ9">
        <v>79688</v>
      </c>
      <c r="AK9">
        <v>96549</v>
      </c>
      <c r="AL9">
        <v>118858</v>
      </c>
      <c r="AM9">
        <v>81403</v>
      </c>
      <c r="AN9">
        <v>66375</v>
      </c>
      <c r="AO9">
        <v>41119</v>
      </c>
      <c r="AP9">
        <v>7249</v>
      </c>
      <c r="AQ9">
        <v>1022459</v>
      </c>
      <c r="AR9">
        <v>17</v>
      </c>
      <c r="AS9">
        <v>47269</v>
      </c>
      <c r="AT9">
        <v>736034</v>
      </c>
      <c r="AU9">
        <v>16002</v>
      </c>
      <c r="AV9">
        <v>30820</v>
      </c>
      <c r="AW9">
        <v>301124</v>
      </c>
      <c r="AX9">
        <v>15739</v>
      </c>
      <c r="AY9">
        <v>84089</v>
      </c>
      <c r="AZ9">
        <v>15536</v>
      </c>
      <c r="BA9">
        <v>78961</v>
      </c>
      <c r="BB9">
        <v>56975</v>
      </c>
      <c r="BC9">
        <v>99474</v>
      </c>
      <c r="BD9">
        <v>346890</v>
      </c>
      <c r="BE9">
        <v>31649</v>
      </c>
      <c r="BF9">
        <v>974020</v>
      </c>
      <c r="BG9">
        <v>927470</v>
      </c>
      <c r="BH9">
        <v>464308</v>
      </c>
      <c r="BI9">
        <v>53038</v>
      </c>
      <c r="BJ9">
        <v>80088</v>
      </c>
      <c r="BK9">
        <v>10500</v>
      </c>
      <c r="BL9">
        <v>524</v>
      </c>
      <c r="BM9">
        <v>6056</v>
      </c>
      <c r="BN9">
        <v>463492</v>
      </c>
      <c r="BO9">
        <v>161764</v>
      </c>
      <c r="BP9">
        <v>208415</v>
      </c>
      <c r="BQ9">
        <v>52413</v>
      </c>
      <c r="BR9">
        <v>71642</v>
      </c>
      <c r="BS9">
        <v>18358</v>
      </c>
      <c r="BT9">
        <v>67301</v>
      </c>
      <c r="BU9">
        <v>396640</v>
      </c>
      <c r="BV9">
        <v>75142</v>
      </c>
      <c r="BW9">
        <v>146076</v>
      </c>
      <c r="BX9">
        <v>1144221</v>
      </c>
      <c r="BY9">
        <v>366</v>
      </c>
      <c r="BZ9">
        <v>45789</v>
      </c>
      <c r="CA9">
        <v>269741</v>
      </c>
      <c r="CB9">
        <v>82862</v>
      </c>
      <c r="CC9">
        <v>4162</v>
      </c>
      <c r="CD9">
        <v>187114</v>
      </c>
      <c r="CE9">
        <v>29668</v>
      </c>
      <c r="CF9">
        <v>20110</v>
      </c>
      <c r="CG9">
        <v>7455</v>
      </c>
    </row>
    <row r="10" spans="1:85" ht="15">
      <c r="A10">
        <v>9</v>
      </c>
      <c r="B10" t="s">
        <v>9</v>
      </c>
      <c r="C10">
        <v>227001</v>
      </c>
      <c r="D10">
        <v>29</v>
      </c>
      <c r="E10">
        <v>172</v>
      </c>
      <c r="F10">
        <v>935</v>
      </c>
      <c r="G10">
        <v>5315</v>
      </c>
      <c r="H10">
        <v>189</v>
      </c>
      <c r="I10">
        <v>1</v>
      </c>
      <c r="J10">
        <v>6</v>
      </c>
      <c r="K10">
        <v>12</v>
      </c>
      <c r="L10">
        <v>1542</v>
      </c>
      <c r="M10">
        <v>702</v>
      </c>
      <c r="N10">
        <v>35</v>
      </c>
      <c r="O10">
        <v>113</v>
      </c>
      <c r="P10">
        <v>2830</v>
      </c>
      <c r="Q10">
        <v>60</v>
      </c>
      <c r="R10">
        <v>602</v>
      </c>
      <c r="S10">
        <v>398</v>
      </c>
      <c r="T10">
        <v>3751</v>
      </c>
      <c r="U10">
        <v>2391</v>
      </c>
      <c r="V10">
        <v>191</v>
      </c>
      <c r="W10">
        <v>1021</v>
      </c>
      <c r="X10">
        <v>2463</v>
      </c>
      <c r="Y10">
        <v>5448</v>
      </c>
      <c r="Z10">
        <v>2058</v>
      </c>
      <c r="AA10">
        <v>978</v>
      </c>
      <c r="AB10">
        <v>12175</v>
      </c>
      <c r="AC10">
        <v>8294</v>
      </c>
      <c r="AD10">
        <v>13832</v>
      </c>
      <c r="AE10">
        <v>988</v>
      </c>
      <c r="AF10">
        <v>11528</v>
      </c>
      <c r="AG10">
        <v>4256</v>
      </c>
      <c r="AH10">
        <v>1682</v>
      </c>
      <c r="AI10">
        <v>463</v>
      </c>
      <c r="AJ10">
        <v>1165</v>
      </c>
      <c r="AK10">
        <v>961</v>
      </c>
      <c r="AL10">
        <v>1579</v>
      </c>
      <c r="AM10">
        <v>733</v>
      </c>
      <c r="AN10">
        <v>704</v>
      </c>
      <c r="AO10">
        <v>370</v>
      </c>
      <c r="AP10">
        <v>83</v>
      </c>
      <c r="AQ10">
        <v>13620</v>
      </c>
      <c r="AR10">
        <v>0</v>
      </c>
      <c r="AS10">
        <v>673</v>
      </c>
      <c r="AT10">
        <v>25507</v>
      </c>
      <c r="AU10">
        <v>292</v>
      </c>
      <c r="AV10">
        <v>254</v>
      </c>
      <c r="AW10">
        <v>2344</v>
      </c>
      <c r="AX10">
        <v>208</v>
      </c>
      <c r="AY10">
        <v>942</v>
      </c>
      <c r="AZ10">
        <v>324</v>
      </c>
      <c r="BA10">
        <v>1212</v>
      </c>
      <c r="BB10">
        <v>767</v>
      </c>
      <c r="BC10">
        <v>1304</v>
      </c>
      <c r="BD10">
        <v>4792</v>
      </c>
      <c r="BE10">
        <v>286</v>
      </c>
      <c r="BF10">
        <v>13315</v>
      </c>
      <c r="BG10">
        <v>15289</v>
      </c>
      <c r="BH10">
        <v>5288</v>
      </c>
      <c r="BI10">
        <v>986</v>
      </c>
      <c r="BJ10">
        <v>1424</v>
      </c>
      <c r="BK10">
        <v>83</v>
      </c>
      <c r="BL10">
        <v>0</v>
      </c>
      <c r="BM10">
        <v>64</v>
      </c>
      <c r="BN10">
        <v>6145</v>
      </c>
      <c r="BO10">
        <v>1596</v>
      </c>
      <c r="BP10">
        <v>2866</v>
      </c>
      <c r="BQ10">
        <v>735</v>
      </c>
      <c r="BR10">
        <v>1179</v>
      </c>
      <c r="BS10">
        <v>311</v>
      </c>
      <c r="BT10">
        <v>661</v>
      </c>
      <c r="BU10">
        <v>6564</v>
      </c>
      <c r="BV10">
        <v>1001</v>
      </c>
      <c r="BW10">
        <v>919</v>
      </c>
      <c r="BX10">
        <v>15806</v>
      </c>
      <c r="BY10">
        <v>6</v>
      </c>
      <c r="BZ10">
        <v>942</v>
      </c>
      <c r="CA10">
        <v>4482</v>
      </c>
      <c r="CB10">
        <v>1451</v>
      </c>
      <c r="CC10">
        <v>68</v>
      </c>
      <c r="CD10">
        <v>2435</v>
      </c>
      <c r="CE10">
        <v>445</v>
      </c>
      <c r="CF10">
        <v>174</v>
      </c>
      <c r="CG10">
        <v>186</v>
      </c>
    </row>
    <row r="11" spans="1:85" ht="15">
      <c r="A11">
        <v>10</v>
      </c>
      <c r="B11" t="s">
        <v>10</v>
      </c>
      <c r="C11">
        <v>16980144</v>
      </c>
      <c r="D11">
        <v>2186</v>
      </c>
      <c r="E11">
        <v>14586</v>
      </c>
      <c r="F11">
        <v>304275</v>
      </c>
      <c r="G11">
        <v>373736</v>
      </c>
      <c r="H11">
        <v>109487</v>
      </c>
      <c r="I11">
        <v>596</v>
      </c>
      <c r="J11">
        <v>26159</v>
      </c>
      <c r="K11">
        <v>20503</v>
      </c>
      <c r="L11">
        <v>113186</v>
      </c>
      <c r="M11">
        <v>53410</v>
      </c>
      <c r="N11">
        <v>4583</v>
      </c>
      <c r="O11">
        <v>82045</v>
      </c>
      <c r="P11">
        <v>207656</v>
      </c>
      <c r="Q11">
        <v>3371</v>
      </c>
      <c r="R11">
        <v>110312</v>
      </c>
      <c r="S11">
        <v>34045</v>
      </c>
      <c r="T11">
        <v>290702</v>
      </c>
      <c r="U11">
        <v>178636</v>
      </c>
      <c r="V11">
        <v>244359</v>
      </c>
      <c r="W11">
        <v>47063</v>
      </c>
      <c r="X11">
        <v>186922</v>
      </c>
      <c r="Y11">
        <v>516544</v>
      </c>
      <c r="Z11">
        <v>150821</v>
      </c>
      <c r="AA11">
        <v>76782</v>
      </c>
      <c r="AB11">
        <v>919938</v>
      </c>
      <c r="AC11">
        <v>663115</v>
      </c>
      <c r="AD11">
        <v>905598</v>
      </c>
      <c r="AE11">
        <v>85701</v>
      </c>
      <c r="AF11">
        <v>721890</v>
      </c>
      <c r="AG11">
        <v>318399</v>
      </c>
      <c r="AH11">
        <v>169210</v>
      </c>
      <c r="AI11">
        <v>37220</v>
      </c>
      <c r="AJ11">
        <v>91802</v>
      </c>
      <c r="AK11">
        <v>110552</v>
      </c>
      <c r="AL11">
        <v>132331</v>
      </c>
      <c r="AM11">
        <v>92782</v>
      </c>
      <c r="AN11">
        <v>72160</v>
      </c>
      <c r="AO11">
        <v>51840</v>
      </c>
      <c r="AP11">
        <v>9034</v>
      </c>
      <c r="AQ11">
        <v>1088720</v>
      </c>
      <c r="AR11">
        <v>23</v>
      </c>
      <c r="AS11">
        <v>56057</v>
      </c>
      <c r="AT11">
        <v>761243</v>
      </c>
      <c r="AU11">
        <v>19056</v>
      </c>
      <c r="AV11">
        <v>35692</v>
      </c>
      <c r="AW11">
        <v>332953</v>
      </c>
      <c r="AX11">
        <v>16501</v>
      </c>
      <c r="AY11">
        <v>89735</v>
      </c>
      <c r="AZ11">
        <v>17463</v>
      </c>
      <c r="BA11">
        <v>83405</v>
      </c>
      <c r="BB11">
        <v>59288</v>
      </c>
      <c r="BC11">
        <v>101174</v>
      </c>
      <c r="BD11">
        <v>380632</v>
      </c>
      <c r="BE11">
        <v>36585</v>
      </c>
      <c r="BF11">
        <v>1046201</v>
      </c>
      <c r="BG11">
        <v>972346</v>
      </c>
      <c r="BH11">
        <v>497534</v>
      </c>
      <c r="BI11">
        <v>61427</v>
      </c>
      <c r="BJ11">
        <v>86191</v>
      </c>
      <c r="BK11">
        <v>14353</v>
      </c>
      <c r="BL11">
        <v>591</v>
      </c>
      <c r="BM11">
        <v>7777</v>
      </c>
      <c r="BN11">
        <v>506900</v>
      </c>
      <c r="BO11">
        <v>175450</v>
      </c>
      <c r="BP11">
        <v>219611</v>
      </c>
      <c r="BQ11">
        <v>54923</v>
      </c>
      <c r="BR11">
        <v>85199</v>
      </c>
      <c r="BS11">
        <v>21964</v>
      </c>
      <c r="BT11">
        <v>83904</v>
      </c>
      <c r="BU11">
        <v>416246</v>
      </c>
      <c r="BV11">
        <v>89849</v>
      </c>
      <c r="BW11">
        <v>154512</v>
      </c>
      <c r="BX11">
        <v>1207549</v>
      </c>
      <c r="BY11">
        <v>457</v>
      </c>
      <c r="BZ11">
        <v>48177</v>
      </c>
      <c r="CA11">
        <v>274156</v>
      </c>
      <c r="CB11">
        <v>86940</v>
      </c>
      <c r="CC11">
        <v>4274</v>
      </c>
      <c r="CD11">
        <v>190528</v>
      </c>
      <c r="CE11">
        <v>31714</v>
      </c>
      <c r="CF11">
        <v>20150</v>
      </c>
      <c r="CG11">
        <v>9157</v>
      </c>
    </row>
    <row r="12" spans="1:85" ht="15">
      <c r="A12">
        <v>11</v>
      </c>
      <c r="B12" t="s">
        <v>11</v>
      </c>
      <c r="C12">
        <v>534101</v>
      </c>
      <c r="D12">
        <v>21</v>
      </c>
      <c r="E12">
        <v>494</v>
      </c>
      <c r="F12">
        <v>5796</v>
      </c>
      <c r="G12">
        <v>15436</v>
      </c>
      <c r="H12">
        <v>960</v>
      </c>
      <c r="I12">
        <v>25</v>
      </c>
      <c r="J12">
        <v>69</v>
      </c>
      <c r="K12">
        <v>86</v>
      </c>
      <c r="L12">
        <v>2606</v>
      </c>
      <c r="M12">
        <v>2033</v>
      </c>
      <c r="N12">
        <v>456</v>
      </c>
      <c r="O12">
        <v>2148</v>
      </c>
      <c r="P12">
        <v>7456</v>
      </c>
      <c r="Q12">
        <v>222</v>
      </c>
      <c r="R12">
        <v>1899</v>
      </c>
      <c r="S12">
        <v>777</v>
      </c>
      <c r="T12">
        <v>6521</v>
      </c>
      <c r="U12">
        <v>6438</v>
      </c>
      <c r="V12">
        <v>566</v>
      </c>
      <c r="W12">
        <v>5901</v>
      </c>
      <c r="X12">
        <v>3452</v>
      </c>
      <c r="Y12">
        <v>18529</v>
      </c>
      <c r="Z12">
        <v>2365</v>
      </c>
      <c r="AA12">
        <v>1650</v>
      </c>
      <c r="AB12">
        <v>23837</v>
      </c>
      <c r="AC12">
        <v>20265</v>
      </c>
      <c r="AD12">
        <v>29768</v>
      </c>
      <c r="AE12">
        <v>1350</v>
      </c>
      <c r="AF12">
        <v>21234</v>
      </c>
      <c r="AG12">
        <v>9402</v>
      </c>
      <c r="AH12">
        <v>4252</v>
      </c>
      <c r="AI12">
        <v>1350</v>
      </c>
      <c r="AJ12">
        <v>1387</v>
      </c>
      <c r="AK12">
        <v>2657</v>
      </c>
      <c r="AL12">
        <v>3731</v>
      </c>
      <c r="AM12">
        <v>1900</v>
      </c>
      <c r="AN12">
        <v>2512</v>
      </c>
      <c r="AO12">
        <v>1311</v>
      </c>
      <c r="AP12">
        <v>360</v>
      </c>
      <c r="AQ12">
        <v>56115</v>
      </c>
      <c r="AR12">
        <v>0</v>
      </c>
      <c r="AS12">
        <v>2349</v>
      </c>
      <c r="AT12">
        <v>22305</v>
      </c>
      <c r="AU12">
        <v>885</v>
      </c>
      <c r="AV12">
        <v>1131</v>
      </c>
      <c r="AW12">
        <v>11460</v>
      </c>
      <c r="AX12">
        <v>509</v>
      </c>
      <c r="AY12">
        <v>2411</v>
      </c>
      <c r="AZ12">
        <v>365</v>
      </c>
      <c r="BA12">
        <v>1730</v>
      </c>
      <c r="BB12">
        <v>2310</v>
      </c>
      <c r="BC12">
        <v>2528</v>
      </c>
      <c r="BD12">
        <v>10228</v>
      </c>
      <c r="BE12">
        <v>876</v>
      </c>
      <c r="BF12">
        <v>36857</v>
      </c>
      <c r="BG12">
        <v>35510</v>
      </c>
      <c r="BH12">
        <v>7203</v>
      </c>
      <c r="BI12">
        <v>1826</v>
      </c>
      <c r="BJ12">
        <v>2105</v>
      </c>
      <c r="BK12">
        <v>408</v>
      </c>
      <c r="BL12">
        <v>26</v>
      </c>
      <c r="BM12">
        <v>293</v>
      </c>
      <c r="BN12">
        <v>17438</v>
      </c>
      <c r="BO12">
        <v>6474</v>
      </c>
      <c r="BP12">
        <v>5886</v>
      </c>
      <c r="BQ12">
        <v>1614</v>
      </c>
      <c r="BR12">
        <v>2997</v>
      </c>
      <c r="BS12">
        <v>403</v>
      </c>
      <c r="BT12">
        <v>2763</v>
      </c>
      <c r="BU12">
        <v>15471</v>
      </c>
      <c r="BV12">
        <v>3807</v>
      </c>
      <c r="BW12">
        <v>6494</v>
      </c>
      <c r="BX12">
        <v>35180</v>
      </c>
      <c r="BY12">
        <v>10</v>
      </c>
      <c r="BZ12">
        <v>1564</v>
      </c>
      <c r="CA12">
        <v>10074</v>
      </c>
      <c r="CB12">
        <v>4736</v>
      </c>
      <c r="CC12">
        <v>173</v>
      </c>
      <c r="CD12">
        <v>5992</v>
      </c>
      <c r="CE12">
        <v>1108</v>
      </c>
      <c r="CF12">
        <v>910</v>
      </c>
      <c r="CG12">
        <v>355</v>
      </c>
    </row>
    <row r="13" spans="1:85" ht="15">
      <c r="A13">
        <v>12</v>
      </c>
      <c r="B13" t="s">
        <v>12</v>
      </c>
      <c r="C13">
        <v>427519</v>
      </c>
      <c r="D13">
        <v>7</v>
      </c>
      <c r="E13">
        <v>153</v>
      </c>
      <c r="F13">
        <v>4688</v>
      </c>
      <c r="G13">
        <v>9950</v>
      </c>
      <c r="H13">
        <v>57</v>
      </c>
      <c r="I13">
        <v>0</v>
      </c>
      <c r="J13">
        <v>18</v>
      </c>
      <c r="K13">
        <v>43</v>
      </c>
      <c r="L13">
        <v>1365</v>
      </c>
      <c r="M13">
        <v>1795</v>
      </c>
      <c r="N13">
        <v>439</v>
      </c>
      <c r="O13">
        <v>752</v>
      </c>
      <c r="P13">
        <v>4454</v>
      </c>
      <c r="Q13">
        <v>218</v>
      </c>
      <c r="R13">
        <v>1187</v>
      </c>
      <c r="S13">
        <v>281</v>
      </c>
      <c r="T13">
        <v>4705</v>
      </c>
      <c r="U13">
        <v>5848</v>
      </c>
      <c r="V13">
        <v>8</v>
      </c>
      <c r="W13">
        <v>5232</v>
      </c>
      <c r="X13">
        <v>2130</v>
      </c>
      <c r="Y13">
        <v>12312</v>
      </c>
      <c r="Z13">
        <v>1220</v>
      </c>
      <c r="AA13">
        <v>1622</v>
      </c>
      <c r="AB13">
        <v>14815</v>
      </c>
      <c r="AC13">
        <v>14794</v>
      </c>
      <c r="AD13">
        <v>24826</v>
      </c>
      <c r="AE13">
        <v>1091</v>
      </c>
      <c r="AF13">
        <v>18955</v>
      </c>
      <c r="AG13">
        <v>5023</v>
      </c>
      <c r="AH13">
        <v>3074</v>
      </c>
      <c r="AI13">
        <v>1249</v>
      </c>
      <c r="AJ13">
        <v>960</v>
      </c>
      <c r="AK13">
        <v>1979</v>
      </c>
      <c r="AL13">
        <v>2819</v>
      </c>
      <c r="AM13">
        <v>1528</v>
      </c>
      <c r="AN13">
        <v>2182</v>
      </c>
      <c r="AO13">
        <v>1195</v>
      </c>
      <c r="AP13">
        <v>316</v>
      </c>
      <c r="AQ13">
        <v>52252</v>
      </c>
      <c r="AR13">
        <v>0</v>
      </c>
      <c r="AS13">
        <v>2263</v>
      </c>
      <c r="AT13">
        <v>21170</v>
      </c>
      <c r="AU13">
        <v>831</v>
      </c>
      <c r="AV13">
        <v>961</v>
      </c>
      <c r="AW13">
        <v>9624</v>
      </c>
      <c r="AX13">
        <v>476</v>
      </c>
      <c r="AY13">
        <v>1904</v>
      </c>
      <c r="AZ13">
        <v>335</v>
      </c>
      <c r="BA13">
        <v>710</v>
      </c>
      <c r="BB13">
        <v>1731</v>
      </c>
      <c r="BC13">
        <v>1387</v>
      </c>
      <c r="BD13">
        <v>8809</v>
      </c>
      <c r="BE13">
        <v>698</v>
      </c>
      <c r="BF13">
        <v>33354</v>
      </c>
      <c r="BG13">
        <v>33076</v>
      </c>
      <c r="BH13">
        <v>6130</v>
      </c>
      <c r="BI13">
        <v>1380</v>
      </c>
      <c r="BJ13">
        <v>1382</v>
      </c>
      <c r="BK13">
        <v>315</v>
      </c>
      <c r="BL13">
        <v>9</v>
      </c>
      <c r="BM13">
        <v>81</v>
      </c>
      <c r="BN13">
        <v>13234</v>
      </c>
      <c r="BO13">
        <v>4913</v>
      </c>
      <c r="BP13">
        <v>3453</v>
      </c>
      <c r="BQ13">
        <v>866</v>
      </c>
      <c r="BR13">
        <v>2781</v>
      </c>
      <c r="BS13">
        <v>379</v>
      </c>
      <c r="BT13">
        <v>2598</v>
      </c>
      <c r="BU13">
        <v>9367</v>
      </c>
      <c r="BV13">
        <v>3693</v>
      </c>
      <c r="BW13">
        <v>4655</v>
      </c>
      <c r="BX13">
        <v>30673</v>
      </c>
      <c r="BY13">
        <v>5</v>
      </c>
      <c r="BZ13">
        <v>1265</v>
      </c>
      <c r="CA13">
        <v>8575</v>
      </c>
      <c r="CB13">
        <v>3075</v>
      </c>
      <c r="CC13">
        <v>21</v>
      </c>
      <c r="CD13">
        <v>4994</v>
      </c>
      <c r="CE13">
        <v>395</v>
      </c>
      <c r="CF13">
        <v>405</v>
      </c>
      <c r="CG13">
        <v>4</v>
      </c>
    </row>
    <row r="14" spans="1:85" ht="15">
      <c r="A14">
        <v>13</v>
      </c>
      <c r="B14" t="s">
        <v>13</v>
      </c>
      <c r="C14">
        <v>324214</v>
      </c>
      <c r="D14">
        <v>5</v>
      </c>
      <c r="E14">
        <v>174</v>
      </c>
      <c r="F14">
        <v>2554</v>
      </c>
      <c r="G14">
        <v>6463</v>
      </c>
      <c r="H14">
        <v>11</v>
      </c>
      <c r="I14">
        <v>0</v>
      </c>
      <c r="J14">
        <v>0</v>
      </c>
      <c r="K14">
        <v>23</v>
      </c>
      <c r="L14">
        <v>1199</v>
      </c>
      <c r="M14">
        <v>1536</v>
      </c>
      <c r="N14">
        <v>335</v>
      </c>
      <c r="O14">
        <v>385</v>
      </c>
      <c r="P14">
        <v>2663</v>
      </c>
      <c r="Q14">
        <v>348</v>
      </c>
      <c r="R14">
        <v>981</v>
      </c>
      <c r="S14">
        <v>151</v>
      </c>
      <c r="T14">
        <v>5419</v>
      </c>
      <c r="U14">
        <v>4188</v>
      </c>
      <c r="V14">
        <v>31</v>
      </c>
      <c r="W14">
        <v>1500</v>
      </c>
      <c r="X14">
        <v>2647</v>
      </c>
      <c r="Y14">
        <v>8942</v>
      </c>
      <c r="Z14">
        <v>1004</v>
      </c>
      <c r="AA14">
        <v>1886</v>
      </c>
      <c r="AB14">
        <v>11709</v>
      </c>
      <c r="AC14">
        <v>11890</v>
      </c>
      <c r="AD14">
        <v>19621</v>
      </c>
      <c r="AE14">
        <v>2078</v>
      </c>
      <c r="AF14">
        <v>14805</v>
      </c>
      <c r="AG14">
        <v>3480</v>
      </c>
      <c r="AH14">
        <v>2707</v>
      </c>
      <c r="AI14">
        <v>752</v>
      </c>
      <c r="AJ14">
        <v>760</v>
      </c>
      <c r="AK14">
        <v>1426</v>
      </c>
      <c r="AL14">
        <v>1883</v>
      </c>
      <c r="AM14">
        <v>1081</v>
      </c>
      <c r="AN14">
        <v>2292</v>
      </c>
      <c r="AO14">
        <v>735</v>
      </c>
      <c r="AP14">
        <v>176</v>
      </c>
      <c r="AQ14">
        <v>35638</v>
      </c>
      <c r="AR14">
        <v>0</v>
      </c>
      <c r="AS14">
        <v>1389</v>
      </c>
      <c r="AT14">
        <v>14213</v>
      </c>
      <c r="AU14">
        <v>199</v>
      </c>
      <c r="AV14">
        <v>475</v>
      </c>
      <c r="AW14">
        <v>4780</v>
      </c>
      <c r="AX14">
        <v>660</v>
      </c>
      <c r="AY14">
        <v>1495</v>
      </c>
      <c r="AZ14">
        <v>432</v>
      </c>
      <c r="BA14">
        <v>537</v>
      </c>
      <c r="BB14">
        <v>1355</v>
      </c>
      <c r="BC14">
        <v>1303</v>
      </c>
      <c r="BD14">
        <v>5960</v>
      </c>
      <c r="BE14">
        <v>468</v>
      </c>
      <c r="BF14">
        <v>26062</v>
      </c>
      <c r="BG14">
        <v>22069</v>
      </c>
      <c r="BH14">
        <v>5281</v>
      </c>
      <c r="BI14">
        <v>1586</v>
      </c>
      <c r="BJ14">
        <v>760</v>
      </c>
      <c r="BK14">
        <v>180</v>
      </c>
      <c r="BL14">
        <v>3</v>
      </c>
      <c r="BM14">
        <v>110</v>
      </c>
      <c r="BN14">
        <v>8663</v>
      </c>
      <c r="BO14">
        <v>7834</v>
      </c>
      <c r="BP14">
        <v>2626</v>
      </c>
      <c r="BQ14">
        <v>1415</v>
      </c>
      <c r="BR14">
        <v>1316</v>
      </c>
      <c r="BS14">
        <v>385</v>
      </c>
      <c r="BT14">
        <v>1934</v>
      </c>
      <c r="BU14">
        <v>6921</v>
      </c>
      <c r="BV14">
        <v>2774</v>
      </c>
      <c r="BW14">
        <v>2006</v>
      </c>
      <c r="BX14">
        <v>26830</v>
      </c>
      <c r="BY14">
        <v>13</v>
      </c>
      <c r="BZ14">
        <v>3033</v>
      </c>
      <c r="CA14">
        <v>8717</v>
      </c>
      <c r="CB14">
        <v>1992</v>
      </c>
      <c r="CC14">
        <v>28</v>
      </c>
      <c r="CD14">
        <v>3980</v>
      </c>
      <c r="CE14">
        <v>404</v>
      </c>
      <c r="CF14">
        <v>244</v>
      </c>
      <c r="CG14">
        <v>304</v>
      </c>
    </row>
    <row r="15" spans="1:85" ht="15">
      <c r="A15">
        <v>14</v>
      </c>
      <c r="B15" t="s">
        <v>14</v>
      </c>
      <c r="C15">
        <v>106564</v>
      </c>
      <c r="D15">
        <v>14</v>
      </c>
      <c r="E15">
        <v>341</v>
      </c>
      <c r="F15">
        <v>1108</v>
      </c>
      <c r="G15">
        <v>5486</v>
      </c>
      <c r="H15">
        <v>903</v>
      </c>
      <c r="I15">
        <v>25</v>
      </c>
      <c r="J15">
        <v>51</v>
      </c>
      <c r="K15">
        <v>43</v>
      </c>
      <c r="L15">
        <v>1241</v>
      </c>
      <c r="M15">
        <v>238</v>
      </c>
      <c r="N15">
        <v>17</v>
      </c>
      <c r="O15">
        <v>1396</v>
      </c>
      <c r="P15">
        <v>3002</v>
      </c>
      <c r="Q15">
        <v>4</v>
      </c>
      <c r="R15">
        <v>712</v>
      </c>
      <c r="S15">
        <v>496</v>
      </c>
      <c r="T15">
        <v>1816</v>
      </c>
      <c r="U15">
        <v>590</v>
      </c>
      <c r="V15">
        <v>558</v>
      </c>
      <c r="W15">
        <v>669</v>
      </c>
      <c r="X15">
        <v>1322</v>
      </c>
      <c r="Y15">
        <v>6217</v>
      </c>
      <c r="Z15">
        <v>1145</v>
      </c>
      <c r="AA15">
        <v>28</v>
      </c>
      <c r="AB15">
        <v>9022</v>
      </c>
      <c r="AC15">
        <v>5471</v>
      </c>
      <c r="AD15">
        <v>4942</v>
      </c>
      <c r="AE15">
        <v>259</v>
      </c>
      <c r="AF15">
        <v>2279</v>
      </c>
      <c r="AG15">
        <v>4379</v>
      </c>
      <c r="AH15">
        <v>1178</v>
      </c>
      <c r="AI15">
        <v>101</v>
      </c>
      <c r="AJ15">
        <v>427</v>
      </c>
      <c r="AK15">
        <v>678</v>
      </c>
      <c r="AL15">
        <v>912</v>
      </c>
      <c r="AM15">
        <v>372</v>
      </c>
      <c r="AN15">
        <v>330</v>
      </c>
      <c r="AO15">
        <v>116</v>
      </c>
      <c r="AP15">
        <v>44</v>
      </c>
      <c r="AQ15">
        <v>3863</v>
      </c>
      <c r="AR15">
        <v>0</v>
      </c>
      <c r="AS15">
        <v>86</v>
      </c>
      <c r="AT15">
        <v>1135</v>
      </c>
      <c r="AU15">
        <v>54</v>
      </c>
      <c r="AV15">
        <v>170</v>
      </c>
      <c r="AW15">
        <v>1836</v>
      </c>
      <c r="AX15">
        <v>33</v>
      </c>
      <c r="AY15">
        <v>504</v>
      </c>
      <c r="AZ15">
        <v>30</v>
      </c>
      <c r="BA15">
        <v>1020</v>
      </c>
      <c r="BB15">
        <v>579</v>
      </c>
      <c r="BC15">
        <v>1141</v>
      </c>
      <c r="BD15">
        <v>1419</v>
      </c>
      <c r="BE15">
        <v>178</v>
      </c>
      <c r="BF15">
        <v>3503</v>
      </c>
      <c r="BG15">
        <v>2421</v>
      </c>
      <c r="BH15">
        <v>1073</v>
      </c>
      <c r="BI15">
        <v>446</v>
      </c>
      <c r="BJ15">
        <v>723</v>
      </c>
      <c r="BK15">
        <v>93</v>
      </c>
      <c r="BL15">
        <v>17</v>
      </c>
      <c r="BM15">
        <v>212</v>
      </c>
      <c r="BN15">
        <v>4204</v>
      </c>
      <c r="BO15">
        <v>1561</v>
      </c>
      <c r="BP15">
        <v>2433</v>
      </c>
      <c r="BQ15">
        <v>748</v>
      </c>
      <c r="BR15">
        <v>216</v>
      </c>
      <c r="BS15">
        <v>24</v>
      </c>
      <c r="BT15">
        <v>165</v>
      </c>
      <c r="BU15">
        <v>6104</v>
      </c>
      <c r="BV15">
        <v>114</v>
      </c>
      <c r="BW15">
        <v>1839</v>
      </c>
      <c r="BX15">
        <v>4507</v>
      </c>
      <c r="BY15">
        <v>5</v>
      </c>
      <c r="BZ15">
        <v>297</v>
      </c>
      <c r="CA15">
        <v>1499</v>
      </c>
      <c r="CB15">
        <v>1661</v>
      </c>
      <c r="CC15">
        <v>152</v>
      </c>
      <c r="CD15">
        <v>998</v>
      </c>
      <c r="CE15">
        <v>713</v>
      </c>
      <c r="CF15">
        <v>505</v>
      </c>
      <c r="CG15">
        <v>351</v>
      </c>
    </row>
    <row r="16" spans="1:85" ht="15">
      <c r="A16">
        <v>15</v>
      </c>
      <c r="B16" t="s">
        <v>15</v>
      </c>
      <c r="C16">
        <v>38338</v>
      </c>
      <c r="D16">
        <v>0</v>
      </c>
      <c r="E16">
        <v>22</v>
      </c>
      <c r="F16">
        <v>454</v>
      </c>
      <c r="G16">
        <v>269</v>
      </c>
      <c r="H16">
        <v>3</v>
      </c>
      <c r="I16">
        <v>0</v>
      </c>
      <c r="J16">
        <v>22</v>
      </c>
      <c r="K16">
        <v>4</v>
      </c>
      <c r="L16">
        <v>157</v>
      </c>
      <c r="M16">
        <v>236</v>
      </c>
      <c r="N16">
        <v>39</v>
      </c>
      <c r="O16">
        <v>43</v>
      </c>
      <c r="P16">
        <v>245</v>
      </c>
      <c r="Q16">
        <v>246</v>
      </c>
      <c r="R16">
        <v>50</v>
      </c>
      <c r="S16">
        <v>5</v>
      </c>
      <c r="T16">
        <v>390</v>
      </c>
      <c r="U16">
        <v>1326</v>
      </c>
      <c r="V16">
        <v>34</v>
      </c>
      <c r="W16">
        <v>442</v>
      </c>
      <c r="X16">
        <v>103</v>
      </c>
      <c r="Y16">
        <v>924</v>
      </c>
      <c r="Z16">
        <v>491</v>
      </c>
      <c r="AA16">
        <v>548</v>
      </c>
      <c r="AB16">
        <v>1935</v>
      </c>
      <c r="AC16">
        <v>948</v>
      </c>
      <c r="AD16">
        <v>2377</v>
      </c>
      <c r="AE16">
        <v>43</v>
      </c>
      <c r="AF16">
        <v>1152</v>
      </c>
      <c r="AG16">
        <v>337</v>
      </c>
      <c r="AH16">
        <v>169</v>
      </c>
      <c r="AI16">
        <v>88</v>
      </c>
      <c r="AJ16">
        <v>32</v>
      </c>
      <c r="AK16">
        <v>62</v>
      </c>
      <c r="AL16">
        <v>93</v>
      </c>
      <c r="AM16">
        <v>103</v>
      </c>
      <c r="AN16">
        <v>162</v>
      </c>
      <c r="AO16">
        <v>44</v>
      </c>
      <c r="AP16">
        <v>6</v>
      </c>
      <c r="AQ16">
        <v>2646</v>
      </c>
      <c r="AR16">
        <v>0</v>
      </c>
      <c r="AS16">
        <v>191</v>
      </c>
      <c r="AT16">
        <v>1964</v>
      </c>
      <c r="AU16">
        <v>129</v>
      </c>
      <c r="AV16">
        <v>67</v>
      </c>
      <c r="AW16">
        <v>347</v>
      </c>
      <c r="AX16">
        <v>32</v>
      </c>
      <c r="AY16">
        <v>206</v>
      </c>
      <c r="AZ16">
        <v>15</v>
      </c>
      <c r="BA16">
        <v>163</v>
      </c>
      <c r="BB16">
        <v>126</v>
      </c>
      <c r="BC16">
        <v>502</v>
      </c>
      <c r="BD16">
        <v>314</v>
      </c>
      <c r="BE16">
        <v>63</v>
      </c>
      <c r="BF16">
        <v>6748</v>
      </c>
      <c r="BG16">
        <v>1815</v>
      </c>
      <c r="BH16">
        <v>727</v>
      </c>
      <c r="BI16">
        <v>71</v>
      </c>
      <c r="BJ16">
        <v>41</v>
      </c>
      <c r="BK16">
        <v>32</v>
      </c>
      <c r="BL16">
        <v>0</v>
      </c>
      <c r="BM16">
        <v>4</v>
      </c>
      <c r="BN16">
        <v>452</v>
      </c>
      <c r="BO16">
        <v>312</v>
      </c>
      <c r="BP16">
        <v>364</v>
      </c>
      <c r="BQ16">
        <v>42</v>
      </c>
      <c r="BR16">
        <v>65</v>
      </c>
      <c r="BS16">
        <v>116</v>
      </c>
      <c r="BT16">
        <v>417</v>
      </c>
      <c r="BU16">
        <v>903</v>
      </c>
      <c r="BV16">
        <v>485</v>
      </c>
      <c r="BW16">
        <v>270</v>
      </c>
      <c r="BX16">
        <v>2575</v>
      </c>
      <c r="BY16">
        <v>0</v>
      </c>
      <c r="BZ16">
        <v>87</v>
      </c>
      <c r="CA16">
        <v>735</v>
      </c>
      <c r="CB16">
        <v>126</v>
      </c>
      <c r="CC16">
        <v>4</v>
      </c>
      <c r="CD16">
        <v>949</v>
      </c>
      <c r="CE16">
        <v>259</v>
      </c>
      <c r="CF16">
        <v>370</v>
      </c>
      <c r="CG16">
        <v>0</v>
      </c>
    </row>
    <row r="17" spans="1:85" ht="15">
      <c r="A17">
        <v>16</v>
      </c>
      <c r="B17" t="s">
        <v>16</v>
      </c>
      <c r="C17">
        <v>35</v>
      </c>
      <c r="D17">
        <v>0</v>
      </c>
      <c r="E17">
        <v>1</v>
      </c>
      <c r="F17">
        <v>0</v>
      </c>
      <c r="G17">
        <v>4</v>
      </c>
      <c r="H17">
        <v>0</v>
      </c>
      <c r="I17">
        <v>0</v>
      </c>
      <c r="J17">
        <v>0</v>
      </c>
      <c r="K17">
        <v>0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8</v>
      </c>
      <c r="W17">
        <v>0</v>
      </c>
      <c r="X17">
        <v>0</v>
      </c>
      <c r="Y17">
        <v>0</v>
      </c>
      <c r="Z17">
        <v>0</v>
      </c>
      <c r="AA17">
        <v>0</v>
      </c>
      <c r="AB17">
        <v>3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4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1</v>
      </c>
      <c r="AU17">
        <v>0</v>
      </c>
      <c r="AV17">
        <v>0</v>
      </c>
      <c r="AW17">
        <v>1</v>
      </c>
      <c r="AX17">
        <v>0</v>
      </c>
      <c r="AY17">
        <v>0</v>
      </c>
      <c r="AZ17">
        <v>0</v>
      </c>
      <c r="BA17">
        <v>1</v>
      </c>
      <c r="BB17">
        <v>0</v>
      </c>
      <c r="BC17">
        <v>0</v>
      </c>
      <c r="BD17">
        <v>1</v>
      </c>
      <c r="BE17">
        <v>0</v>
      </c>
      <c r="BF17">
        <v>0</v>
      </c>
      <c r="BG17">
        <v>0</v>
      </c>
      <c r="BH17">
        <v>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1</v>
      </c>
      <c r="BV17">
        <v>0</v>
      </c>
      <c r="BW17">
        <v>0</v>
      </c>
      <c r="BX17">
        <v>5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</row>
    <row r="18" spans="1:85" ht="15">
      <c r="A18">
        <v>17</v>
      </c>
      <c r="B18" t="s">
        <v>17</v>
      </c>
      <c r="C18">
        <v>40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40</v>
      </c>
    </row>
    <row r="19" spans="1:85" ht="15">
      <c r="A19" t="s">
        <v>18</v>
      </c>
      <c r="B19" t="s">
        <v>19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</row>
    <row r="20" spans="1:85" ht="15">
      <c r="A20" t="s">
        <v>20</v>
      </c>
      <c r="B20" t="s">
        <v>21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</row>
    <row r="21" spans="1:85" ht="15">
      <c r="A21">
        <v>18</v>
      </c>
      <c r="B21" t="s">
        <v>22</v>
      </c>
      <c r="C21">
        <v>251063</v>
      </c>
      <c r="D21">
        <v>11</v>
      </c>
      <c r="E21">
        <v>140</v>
      </c>
      <c r="F21">
        <v>1120</v>
      </c>
      <c r="G21">
        <v>4102</v>
      </c>
      <c r="H21">
        <v>275</v>
      </c>
      <c r="I21">
        <v>0</v>
      </c>
      <c r="J21">
        <v>33</v>
      </c>
      <c r="K21">
        <v>53</v>
      </c>
      <c r="L21">
        <v>2150</v>
      </c>
      <c r="M21">
        <v>736</v>
      </c>
      <c r="N21">
        <v>45</v>
      </c>
      <c r="O21">
        <v>65</v>
      </c>
      <c r="P21">
        <v>3218</v>
      </c>
      <c r="Q21">
        <v>25</v>
      </c>
      <c r="R21">
        <v>513</v>
      </c>
      <c r="S21">
        <v>160</v>
      </c>
      <c r="T21">
        <v>5160</v>
      </c>
      <c r="U21">
        <v>2468</v>
      </c>
      <c r="V21">
        <v>1160</v>
      </c>
      <c r="W21">
        <v>330</v>
      </c>
      <c r="X21">
        <v>2495</v>
      </c>
      <c r="Y21">
        <v>5329</v>
      </c>
      <c r="Z21">
        <v>2309</v>
      </c>
      <c r="AA21">
        <v>712</v>
      </c>
      <c r="AB21">
        <v>12630</v>
      </c>
      <c r="AC21">
        <v>10658</v>
      </c>
      <c r="AD21">
        <v>14743</v>
      </c>
      <c r="AE21">
        <v>1094</v>
      </c>
      <c r="AF21">
        <v>15117</v>
      </c>
      <c r="AG21">
        <v>3683</v>
      </c>
      <c r="AH21">
        <v>2920</v>
      </c>
      <c r="AI21">
        <v>378</v>
      </c>
      <c r="AJ21">
        <v>531</v>
      </c>
      <c r="AK21">
        <v>994</v>
      </c>
      <c r="AL21">
        <v>1853</v>
      </c>
      <c r="AM21">
        <v>963</v>
      </c>
      <c r="AN21">
        <v>1072</v>
      </c>
      <c r="AO21">
        <v>312</v>
      </c>
      <c r="AP21">
        <v>111</v>
      </c>
      <c r="AQ21">
        <v>18275</v>
      </c>
      <c r="AR21">
        <v>0</v>
      </c>
      <c r="AS21">
        <v>679</v>
      </c>
      <c r="AT21">
        <v>21316</v>
      </c>
      <c r="AU21">
        <v>166</v>
      </c>
      <c r="AV21">
        <v>438</v>
      </c>
      <c r="AW21">
        <v>3305</v>
      </c>
      <c r="AX21">
        <v>195</v>
      </c>
      <c r="AY21">
        <v>1292</v>
      </c>
      <c r="AZ21">
        <v>222</v>
      </c>
      <c r="BA21">
        <v>1300</v>
      </c>
      <c r="BB21">
        <v>820</v>
      </c>
      <c r="BC21">
        <v>1735</v>
      </c>
      <c r="BD21">
        <v>5582</v>
      </c>
      <c r="BE21">
        <v>449</v>
      </c>
      <c r="BF21">
        <v>15229</v>
      </c>
      <c r="BG21">
        <v>15553</v>
      </c>
      <c r="BH21">
        <v>6026</v>
      </c>
      <c r="BI21">
        <v>531</v>
      </c>
      <c r="BJ21">
        <v>1030</v>
      </c>
      <c r="BK21">
        <v>81</v>
      </c>
      <c r="BL21">
        <v>1</v>
      </c>
      <c r="BM21">
        <v>60</v>
      </c>
      <c r="BN21">
        <v>6087</v>
      </c>
      <c r="BO21">
        <v>1406</v>
      </c>
      <c r="BP21">
        <v>3761</v>
      </c>
      <c r="BQ21">
        <v>876</v>
      </c>
      <c r="BR21">
        <v>1065</v>
      </c>
      <c r="BS21">
        <v>193</v>
      </c>
      <c r="BT21">
        <v>947</v>
      </c>
      <c r="BU21">
        <v>8136</v>
      </c>
      <c r="BV21">
        <v>1001</v>
      </c>
      <c r="BW21">
        <v>918</v>
      </c>
      <c r="BX21">
        <v>21506</v>
      </c>
      <c r="BY21">
        <v>7</v>
      </c>
      <c r="BZ21">
        <v>1138</v>
      </c>
      <c r="CA21">
        <v>5006</v>
      </c>
      <c r="CB21">
        <v>1001</v>
      </c>
      <c r="CC21">
        <v>83</v>
      </c>
      <c r="CD21">
        <v>2996</v>
      </c>
      <c r="CE21">
        <v>403</v>
      </c>
      <c r="CF21">
        <v>269</v>
      </c>
      <c r="CG21">
        <v>311</v>
      </c>
    </row>
    <row r="22" spans="3:85" ht="15">
      <c r="C22" t="s">
        <v>110</v>
      </c>
      <c r="D22" t="s">
        <v>149</v>
      </c>
      <c r="E22" t="s">
        <v>129</v>
      </c>
      <c r="F22" t="s">
        <v>390</v>
      </c>
      <c r="G22" t="s">
        <v>391</v>
      </c>
      <c r="H22" t="s">
        <v>392</v>
      </c>
      <c r="I22" t="s">
        <v>393</v>
      </c>
      <c r="J22" t="s">
        <v>394</v>
      </c>
      <c r="K22" t="s">
        <v>395</v>
      </c>
      <c r="L22" t="s">
        <v>155</v>
      </c>
      <c r="M22" t="s">
        <v>132</v>
      </c>
      <c r="N22" t="s">
        <v>396</v>
      </c>
      <c r="O22" t="s">
        <v>397</v>
      </c>
      <c r="P22" t="s">
        <v>23</v>
      </c>
      <c r="Q22" t="s">
        <v>398</v>
      </c>
      <c r="R22" t="s">
        <v>116</v>
      </c>
      <c r="S22" t="s">
        <v>116</v>
      </c>
      <c r="T22" t="s">
        <v>399</v>
      </c>
      <c r="U22" t="s">
        <v>132</v>
      </c>
      <c r="V22" t="s">
        <v>400</v>
      </c>
      <c r="W22" t="s">
        <v>156</v>
      </c>
      <c r="X22" t="s">
        <v>121</v>
      </c>
      <c r="Y22" t="s">
        <v>143</v>
      </c>
      <c r="Z22" t="s">
        <v>119</v>
      </c>
      <c r="AA22" t="s">
        <v>401</v>
      </c>
      <c r="AB22" t="s">
        <v>127</v>
      </c>
      <c r="AC22" t="s">
        <v>402</v>
      </c>
      <c r="AD22" t="s">
        <v>159</v>
      </c>
      <c r="AE22" t="s">
        <v>403</v>
      </c>
      <c r="AF22" t="s">
        <v>404</v>
      </c>
      <c r="AG22" t="s">
        <v>405</v>
      </c>
      <c r="AH22" t="s">
        <v>406</v>
      </c>
      <c r="AI22" t="s">
        <v>407</v>
      </c>
      <c r="AJ22" t="s">
        <v>408</v>
      </c>
      <c r="AK22" t="s">
        <v>409</v>
      </c>
      <c r="AL22" t="s">
        <v>410</v>
      </c>
      <c r="AM22" t="s">
        <v>118</v>
      </c>
      <c r="AN22" t="s">
        <v>124</v>
      </c>
      <c r="AO22" t="s">
        <v>411</v>
      </c>
      <c r="AP22" t="s">
        <v>412</v>
      </c>
      <c r="AQ22" t="s">
        <v>135</v>
      </c>
      <c r="AR22" t="s">
        <v>393</v>
      </c>
      <c r="AS22" t="s">
        <v>413</v>
      </c>
      <c r="AT22" t="s">
        <v>414</v>
      </c>
      <c r="AU22" t="s">
        <v>415</v>
      </c>
      <c r="AV22" t="s">
        <v>412</v>
      </c>
      <c r="AW22" t="s">
        <v>151</v>
      </c>
      <c r="AX22" t="s">
        <v>416</v>
      </c>
      <c r="AY22" t="s">
        <v>117</v>
      </c>
      <c r="AZ22" t="s">
        <v>162</v>
      </c>
      <c r="BA22" t="s">
        <v>141</v>
      </c>
      <c r="BB22" t="s">
        <v>417</v>
      </c>
      <c r="BC22" t="s">
        <v>152</v>
      </c>
      <c r="BD22" t="s">
        <v>418</v>
      </c>
      <c r="BE22" t="s">
        <v>412</v>
      </c>
      <c r="BF22" t="s">
        <v>419</v>
      </c>
      <c r="BG22" t="s">
        <v>420</v>
      </c>
      <c r="BH22" t="s">
        <v>413</v>
      </c>
      <c r="BI22" t="s">
        <v>421</v>
      </c>
      <c r="BJ22" t="s">
        <v>422</v>
      </c>
      <c r="BK22" t="s">
        <v>423</v>
      </c>
      <c r="BL22" t="s">
        <v>424</v>
      </c>
      <c r="BM22" t="s">
        <v>425</v>
      </c>
      <c r="BN22" t="s">
        <v>426</v>
      </c>
      <c r="BO22" t="s">
        <v>154</v>
      </c>
      <c r="BP22" t="s">
        <v>152</v>
      </c>
      <c r="BQ22" t="s">
        <v>420</v>
      </c>
      <c r="BR22" t="s">
        <v>146</v>
      </c>
      <c r="BS22" t="s">
        <v>427</v>
      </c>
      <c r="BT22" t="s">
        <v>428</v>
      </c>
      <c r="BU22" t="s">
        <v>429</v>
      </c>
      <c r="BV22" t="s">
        <v>104</v>
      </c>
      <c r="BW22" t="s">
        <v>430</v>
      </c>
      <c r="BX22" t="s">
        <v>431</v>
      </c>
      <c r="BY22" t="s">
        <v>119</v>
      </c>
      <c r="BZ22" t="s">
        <v>432</v>
      </c>
      <c r="CA22" t="s">
        <v>433</v>
      </c>
      <c r="CB22" t="s">
        <v>160</v>
      </c>
      <c r="CC22" t="s">
        <v>434</v>
      </c>
      <c r="CD22" t="s">
        <v>435</v>
      </c>
      <c r="CE22" t="s">
        <v>162</v>
      </c>
      <c r="CF22" t="s">
        <v>121</v>
      </c>
      <c r="CG22" t="s">
        <v>164</v>
      </c>
    </row>
    <row r="23" spans="1:85" ht="15">
      <c r="A23">
        <v>19</v>
      </c>
      <c r="B23" t="s">
        <v>24</v>
      </c>
      <c r="C23">
        <v>2012923</v>
      </c>
      <c r="D23">
        <v>94</v>
      </c>
      <c r="E23">
        <v>1573</v>
      </c>
      <c r="F23">
        <v>3648</v>
      </c>
      <c r="G23">
        <v>31422</v>
      </c>
      <c r="H23">
        <v>780</v>
      </c>
      <c r="I23">
        <v>5</v>
      </c>
      <c r="J23">
        <v>241</v>
      </c>
      <c r="K23">
        <v>295</v>
      </c>
      <c r="L23">
        <v>15121</v>
      </c>
      <c r="M23">
        <v>5811</v>
      </c>
      <c r="N23">
        <v>423</v>
      </c>
      <c r="O23">
        <v>632</v>
      </c>
      <c r="P23">
        <v>18013</v>
      </c>
      <c r="Q23">
        <v>139</v>
      </c>
      <c r="R23">
        <v>2530</v>
      </c>
      <c r="S23">
        <v>839</v>
      </c>
      <c r="T23">
        <v>35071</v>
      </c>
      <c r="U23">
        <v>24967</v>
      </c>
      <c r="V23">
        <v>20746</v>
      </c>
      <c r="W23">
        <v>2925</v>
      </c>
      <c r="X23">
        <v>27932</v>
      </c>
      <c r="Y23">
        <v>77185</v>
      </c>
      <c r="Z23">
        <v>19748</v>
      </c>
      <c r="AA23">
        <v>6306</v>
      </c>
      <c r="AB23">
        <v>132772</v>
      </c>
      <c r="AC23">
        <v>88472</v>
      </c>
      <c r="AD23">
        <v>123609</v>
      </c>
      <c r="AE23">
        <v>9724</v>
      </c>
      <c r="AF23">
        <v>103730</v>
      </c>
      <c r="AG23">
        <v>46802</v>
      </c>
      <c r="AH23">
        <v>19621</v>
      </c>
      <c r="AI23">
        <v>2949</v>
      </c>
      <c r="AJ23">
        <v>5136</v>
      </c>
      <c r="AK23">
        <v>9143</v>
      </c>
      <c r="AL23">
        <v>15748</v>
      </c>
      <c r="AM23">
        <v>10996</v>
      </c>
      <c r="AN23">
        <v>9100</v>
      </c>
      <c r="AO23">
        <v>3450</v>
      </c>
      <c r="AP23">
        <v>1093</v>
      </c>
      <c r="AQ23">
        <v>155664</v>
      </c>
      <c r="AR23">
        <v>5</v>
      </c>
      <c r="AS23">
        <v>5225</v>
      </c>
      <c r="AT23">
        <v>115270</v>
      </c>
      <c r="AU23">
        <v>1421</v>
      </c>
      <c r="AV23">
        <v>4797</v>
      </c>
      <c r="AW23">
        <v>41255</v>
      </c>
      <c r="AX23">
        <v>1989</v>
      </c>
      <c r="AY23">
        <v>8898</v>
      </c>
      <c r="AZ23">
        <v>1833</v>
      </c>
      <c r="BA23">
        <v>11775</v>
      </c>
      <c r="BB23">
        <v>5427</v>
      </c>
      <c r="BC23">
        <v>14283</v>
      </c>
      <c r="BD23">
        <v>43210</v>
      </c>
      <c r="BE23">
        <v>4385</v>
      </c>
      <c r="BF23">
        <v>115062</v>
      </c>
      <c r="BG23">
        <v>126581</v>
      </c>
      <c r="BH23">
        <v>56702</v>
      </c>
      <c r="BI23">
        <v>5397</v>
      </c>
      <c r="BJ23">
        <v>6755</v>
      </c>
      <c r="BK23">
        <v>607</v>
      </c>
      <c r="BL23">
        <v>13</v>
      </c>
      <c r="BM23">
        <v>922</v>
      </c>
      <c r="BN23">
        <v>55390</v>
      </c>
      <c r="BO23">
        <v>11826</v>
      </c>
      <c r="BP23">
        <v>27235</v>
      </c>
      <c r="BQ23">
        <v>7900</v>
      </c>
      <c r="BR23">
        <v>10940</v>
      </c>
      <c r="BS23">
        <v>1426</v>
      </c>
      <c r="BT23">
        <v>8890</v>
      </c>
      <c r="BU23">
        <v>56062</v>
      </c>
      <c r="BV23">
        <v>8510</v>
      </c>
      <c r="BW23">
        <v>8059</v>
      </c>
      <c r="BX23">
        <v>139375</v>
      </c>
      <c r="BY23">
        <v>69</v>
      </c>
      <c r="BZ23">
        <v>4544</v>
      </c>
      <c r="CA23">
        <v>21261</v>
      </c>
      <c r="CB23">
        <v>8809</v>
      </c>
      <c r="CC23">
        <v>598</v>
      </c>
      <c r="CD23">
        <v>29750</v>
      </c>
      <c r="CE23">
        <v>2825</v>
      </c>
      <c r="CF23">
        <v>2496</v>
      </c>
      <c r="CG23">
        <v>691</v>
      </c>
    </row>
    <row r="24" spans="3:85" ht="15">
      <c r="C24" t="s">
        <v>377</v>
      </c>
      <c r="D24" t="s">
        <v>436</v>
      </c>
      <c r="E24" t="s">
        <v>437</v>
      </c>
      <c r="F24" t="s">
        <v>413</v>
      </c>
      <c r="G24" t="s">
        <v>438</v>
      </c>
      <c r="H24" t="s">
        <v>439</v>
      </c>
      <c r="I24" t="s">
        <v>440</v>
      </c>
      <c r="J24" t="s">
        <v>401</v>
      </c>
      <c r="K24" t="s">
        <v>419</v>
      </c>
      <c r="L24" t="s">
        <v>441</v>
      </c>
      <c r="M24" t="s">
        <v>442</v>
      </c>
      <c r="N24" t="s">
        <v>443</v>
      </c>
      <c r="O24" t="s">
        <v>425</v>
      </c>
      <c r="P24" t="s">
        <v>444</v>
      </c>
      <c r="Q24" t="s">
        <v>445</v>
      </c>
      <c r="R24" t="s">
        <v>446</v>
      </c>
      <c r="S24" t="s">
        <v>447</v>
      </c>
      <c r="T24" t="s">
        <v>448</v>
      </c>
      <c r="U24" t="s">
        <v>449</v>
      </c>
      <c r="V24" t="s">
        <v>450</v>
      </c>
      <c r="W24" t="s">
        <v>451</v>
      </c>
      <c r="X24" t="s">
        <v>452</v>
      </c>
      <c r="Y24" t="s">
        <v>453</v>
      </c>
      <c r="Z24" t="s">
        <v>182</v>
      </c>
      <c r="AA24" t="s">
        <v>199</v>
      </c>
      <c r="AB24" t="s">
        <v>454</v>
      </c>
      <c r="AC24" t="s">
        <v>441</v>
      </c>
      <c r="AD24" t="s">
        <v>455</v>
      </c>
      <c r="AE24" t="s">
        <v>456</v>
      </c>
      <c r="AF24" t="s">
        <v>457</v>
      </c>
      <c r="AG24" t="s">
        <v>458</v>
      </c>
      <c r="AH24" t="s">
        <v>459</v>
      </c>
      <c r="AI24" t="s">
        <v>460</v>
      </c>
      <c r="AJ24" t="s">
        <v>461</v>
      </c>
      <c r="AK24" t="s">
        <v>462</v>
      </c>
      <c r="AL24" t="s">
        <v>463</v>
      </c>
      <c r="AM24" t="s">
        <v>463</v>
      </c>
      <c r="AN24" t="s">
        <v>170</v>
      </c>
      <c r="AO24" t="s">
        <v>464</v>
      </c>
      <c r="AP24" t="s">
        <v>465</v>
      </c>
      <c r="AQ24" t="s">
        <v>466</v>
      </c>
      <c r="AR24" t="s">
        <v>467</v>
      </c>
      <c r="AS24" t="s">
        <v>468</v>
      </c>
      <c r="AT24" t="s">
        <v>469</v>
      </c>
      <c r="AU24" t="s">
        <v>470</v>
      </c>
      <c r="AV24" t="s">
        <v>220</v>
      </c>
      <c r="AW24" t="s">
        <v>471</v>
      </c>
      <c r="AX24" t="s">
        <v>472</v>
      </c>
      <c r="AY24" t="s">
        <v>473</v>
      </c>
      <c r="AZ24" t="s">
        <v>474</v>
      </c>
      <c r="BA24" t="s">
        <v>295</v>
      </c>
      <c r="BB24" t="s">
        <v>475</v>
      </c>
      <c r="BC24" t="s">
        <v>476</v>
      </c>
      <c r="BD24" t="s">
        <v>190</v>
      </c>
      <c r="BE24" t="s">
        <v>477</v>
      </c>
      <c r="BF24" t="s">
        <v>478</v>
      </c>
      <c r="BG24" t="s">
        <v>479</v>
      </c>
      <c r="BH24" t="s">
        <v>480</v>
      </c>
      <c r="BI24" t="s">
        <v>481</v>
      </c>
      <c r="BJ24" t="s">
        <v>482</v>
      </c>
      <c r="BK24" t="s">
        <v>483</v>
      </c>
      <c r="BL24" t="s">
        <v>484</v>
      </c>
      <c r="BM24" t="s">
        <v>463</v>
      </c>
      <c r="BN24" t="s">
        <v>485</v>
      </c>
      <c r="BO24" t="s">
        <v>486</v>
      </c>
      <c r="BP24" t="s">
        <v>218</v>
      </c>
      <c r="BQ24" t="s">
        <v>487</v>
      </c>
      <c r="BR24" t="s">
        <v>488</v>
      </c>
      <c r="BS24" t="s">
        <v>489</v>
      </c>
      <c r="BT24" t="s">
        <v>490</v>
      </c>
      <c r="BU24" t="s">
        <v>222</v>
      </c>
      <c r="BV24" t="s">
        <v>491</v>
      </c>
      <c r="BW24" t="s">
        <v>492</v>
      </c>
      <c r="BX24" t="s">
        <v>493</v>
      </c>
      <c r="BY24" t="s">
        <v>494</v>
      </c>
      <c r="BZ24" t="s">
        <v>495</v>
      </c>
      <c r="CA24" t="s">
        <v>496</v>
      </c>
      <c r="CB24" t="s">
        <v>207</v>
      </c>
      <c r="CC24" t="s">
        <v>497</v>
      </c>
      <c r="CD24" t="s">
        <v>498</v>
      </c>
      <c r="CE24" t="s">
        <v>231</v>
      </c>
      <c r="CF24" t="s">
        <v>499</v>
      </c>
      <c r="CG24" t="s">
        <v>233</v>
      </c>
    </row>
    <row r="25" spans="1:85" ht="15">
      <c r="A25">
        <v>20</v>
      </c>
      <c r="B25" t="s">
        <v>26</v>
      </c>
      <c r="C25">
        <v>3266788</v>
      </c>
      <c r="D25">
        <v>328</v>
      </c>
      <c r="E25">
        <v>2592</v>
      </c>
      <c r="F25">
        <v>11228</v>
      </c>
      <c r="G25">
        <v>71220</v>
      </c>
      <c r="H25">
        <v>7544</v>
      </c>
      <c r="I25">
        <v>0</v>
      </c>
      <c r="J25">
        <v>2749</v>
      </c>
      <c r="K25">
        <v>1783</v>
      </c>
      <c r="L25">
        <v>20509</v>
      </c>
      <c r="M25">
        <v>8453</v>
      </c>
      <c r="N25">
        <v>662</v>
      </c>
      <c r="O25">
        <v>1825</v>
      </c>
      <c r="P25">
        <v>43090</v>
      </c>
      <c r="Q25">
        <v>252</v>
      </c>
      <c r="R25">
        <v>6164</v>
      </c>
      <c r="S25">
        <v>1816</v>
      </c>
      <c r="T25">
        <v>55719</v>
      </c>
      <c r="U25">
        <v>41816</v>
      </c>
      <c r="V25">
        <v>3796</v>
      </c>
      <c r="W25">
        <v>9375</v>
      </c>
      <c r="X25">
        <v>41544</v>
      </c>
      <c r="Y25">
        <v>90718</v>
      </c>
      <c r="Z25">
        <v>22679</v>
      </c>
      <c r="AA25">
        <v>12544</v>
      </c>
      <c r="AB25">
        <v>195424</v>
      </c>
      <c r="AC25">
        <v>114716</v>
      </c>
      <c r="AD25">
        <v>183437</v>
      </c>
      <c r="AE25">
        <v>20586</v>
      </c>
      <c r="AF25">
        <v>134612</v>
      </c>
      <c r="AG25">
        <v>64507</v>
      </c>
      <c r="AH25">
        <v>31546</v>
      </c>
      <c r="AI25">
        <v>8944</v>
      </c>
      <c r="AJ25">
        <v>15228</v>
      </c>
      <c r="AK25">
        <v>28848</v>
      </c>
      <c r="AL25">
        <v>28628</v>
      </c>
      <c r="AM25">
        <v>23644</v>
      </c>
      <c r="AN25">
        <v>11168</v>
      </c>
      <c r="AO25">
        <v>8392</v>
      </c>
      <c r="AP25">
        <v>1746</v>
      </c>
      <c r="AQ25">
        <v>240445</v>
      </c>
      <c r="AR25">
        <v>7</v>
      </c>
      <c r="AS25">
        <v>11835</v>
      </c>
      <c r="AT25">
        <v>70556</v>
      </c>
      <c r="AU25">
        <v>2224</v>
      </c>
      <c r="AV25">
        <v>8170</v>
      </c>
      <c r="AW25">
        <v>68208</v>
      </c>
      <c r="AX25">
        <v>4277</v>
      </c>
      <c r="AY25">
        <v>17331</v>
      </c>
      <c r="AZ25">
        <v>4299</v>
      </c>
      <c r="BA25">
        <v>17108</v>
      </c>
      <c r="BB25">
        <v>11363</v>
      </c>
      <c r="BC25">
        <v>19119</v>
      </c>
      <c r="BD25">
        <v>90050</v>
      </c>
      <c r="BE25">
        <v>6411</v>
      </c>
      <c r="BF25">
        <v>261406</v>
      </c>
      <c r="BG25">
        <v>231382</v>
      </c>
      <c r="BH25">
        <v>131837</v>
      </c>
      <c r="BI25">
        <v>14058</v>
      </c>
      <c r="BJ25">
        <v>18042</v>
      </c>
      <c r="BK25">
        <v>1498</v>
      </c>
      <c r="BL25">
        <v>14</v>
      </c>
      <c r="BM25">
        <v>1373</v>
      </c>
      <c r="BN25">
        <v>112966</v>
      </c>
      <c r="BO25">
        <v>29240</v>
      </c>
      <c r="BP25">
        <v>47300</v>
      </c>
      <c r="BQ25">
        <v>6366</v>
      </c>
      <c r="BR25">
        <v>19143</v>
      </c>
      <c r="BS25">
        <v>4440</v>
      </c>
      <c r="BT25">
        <v>14842</v>
      </c>
      <c r="BU25">
        <v>81479</v>
      </c>
      <c r="BV25">
        <v>18965</v>
      </c>
      <c r="BW25">
        <v>10815</v>
      </c>
      <c r="BX25">
        <v>254053</v>
      </c>
      <c r="BY25">
        <v>58</v>
      </c>
      <c r="BZ25">
        <v>8309</v>
      </c>
      <c r="CA25">
        <v>45156</v>
      </c>
      <c r="CB25">
        <v>17256</v>
      </c>
      <c r="CC25">
        <v>946</v>
      </c>
      <c r="CD25">
        <v>28061</v>
      </c>
      <c r="CE25">
        <v>2306</v>
      </c>
      <c r="CF25">
        <v>3134</v>
      </c>
      <c r="CG25">
        <v>1108</v>
      </c>
    </row>
    <row r="26" spans="3:85" ht="15">
      <c r="C26" t="s">
        <v>378</v>
      </c>
      <c r="D26" t="s">
        <v>500</v>
      </c>
      <c r="E26" t="s">
        <v>501</v>
      </c>
      <c r="F26" t="s">
        <v>502</v>
      </c>
      <c r="G26" t="s">
        <v>503</v>
      </c>
      <c r="H26" t="s">
        <v>504</v>
      </c>
      <c r="I26" t="s">
        <v>393</v>
      </c>
      <c r="J26" t="s">
        <v>490</v>
      </c>
      <c r="K26" t="s">
        <v>505</v>
      </c>
      <c r="L26" t="s">
        <v>506</v>
      </c>
      <c r="M26" t="s">
        <v>507</v>
      </c>
      <c r="N26" t="s">
        <v>200</v>
      </c>
      <c r="O26" t="s">
        <v>508</v>
      </c>
      <c r="P26" t="s">
        <v>509</v>
      </c>
      <c r="Q26" t="s">
        <v>470</v>
      </c>
      <c r="R26" t="s">
        <v>510</v>
      </c>
      <c r="S26" t="s">
        <v>511</v>
      </c>
      <c r="T26" t="s">
        <v>512</v>
      </c>
      <c r="U26" t="s">
        <v>513</v>
      </c>
      <c r="V26" t="s">
        <v>435</v>
      </c>
      <c r="W26" t="s">
        <v>514</v>
      </c>
      <c r="X26" t="s">
        <v>515</v>
      </c>
      <c r="Y26" t="s">
        <v>516</v>
      </c>
      <c r="Z26" t="s">
        <v>249</v>
      </c>
      <c r="AA26" t="s">
        <v>517</v>
      </c>
      <c r="AB26" t="s">
        <v>518</v>
      </c>
      <c r="AC26" t="s">
        <v>519</v>
      </c>
      <c r="AD26" t="s">
        <v>520</v>
      </c>
      <c r="AE26" t="s">
        <v>521</v>
      </c>
      <c r="AF26" t="s">
        <v>522</v>
      </c>
      <c r="AG26" t="s">
        <v>256</v>
      </c>
      <c r="AH26" t="s">
        <v>523</v>
      </c>
      <c r="AI26" t="s">
        <v>524</v>
      </c>
      <c r="AJ26" t="s">
        <v>525</v>
      </c>
      <c r="AK26" t="s">
        <v>526</v>
      </c>
      <c r="AL26" t="s">
        <v>527</v>
      </c>
      <c r="AM26" t="s">
        <v>528</v>
      </c>
      <c r="AN26" t="s">
        <v>529</v>
      </c>
      <c r="AO26" t="s">
        <v>530</v>
      </c>
      <c r="AP26" t="s">
        <v>531</v>
      </c>
      <c r="AQ26" t="s">
        <v>532</v>
      </c>
      <c r="AR26" t="s">
        <v>533</v>
      </c>
      <c r="AS26" t="s">
        <v>534</v>
      </c>
      <c r="AT26" t="s">
        <v>535</v>
      </c>
      <c r="AU26" t="s">
        <v>536</v>
      </c>
      <c r="AV26" t="s">
        <v>537</v>
      </c>
      <c r="AW26" t="s">
        <v>538</v>
      </c>
      <c r="AX26" t="s">
        <v>539</v>
      </c>
      <c r="AY26" t="s">
        <v>540</v>
      </c>
      <c r="AZ26" t="s">
        <v>541</v>
      </c>
      <c r="BA26" t="s">
        <v>542</v>
      </c>
      <c r="BB26" t="s">
        <v>512</v>
      </c>
      <c r="BC26" t="s">
        <v>543</v>
      </c>
      <c r="BD26" t="s">
        <v>240</v>
      </c>
      <c r="BE26" t="s">
        <v>544</v>
      </c>
      <c r="BF26" t="s">
        <v>545</v>
      </c>
      <c r="BG26" t="s">
        <v>546</v>
      </c>
      <c r="BH26" t="s">
        <v>547</v>
      </c>
      <c r="BI26" t="s">
        <v>548</v>
      </c>
      <c r="BJ26" t="s">
        <v>549</v>
      </c>
      <c r="BK26" t="s">
        <v>550</v>
      </c>
      <c r="BL26" t="s">
        <v>551</v>
      </c>
      <c r="BM26" t="s">
        <v>552</v>
      </c>
      <c r="BN26" t="s">
        <v>553</v>
      </c>
      <c r="BO26" t="s">
        <v>554</v>
      </c>
      <c r="BP26" t="s">
        <v>285</v>
      </c>
      <c r="BQ26" t="s">
        <v>555</v>
      </c>
      <c r="BR26" t="s">
        <v>556</v>
      </c>
      <c r="BS26" t="s">
        <v>557</v>
      </c>
      <c r="BT26" t="s">
        <v>238</v>
      </c>
      <c r="BU26" t="s">
        <v>558</v>
      </c>
      <c r="BV26" t="s">
        <v>559</v>
      </c>
      <c r="BW26" t="s">
        <v>560</v>
      </c>
      <c r="BX26" t="s">
        <v>561</v>
      </c>
      <c r="BY26" t="s">
        <v>562</v>
      </c>
      <c r="BZ26" t="s">
        <v>563</v>
      </c>
      <c r="CA26" t="s">
        <v>564</v>
      </c>
      <c r="CB26" t="s">
        <v>565</v>
      </c>
      <c r="CC26" t="s">
        <v>566</v>
      </c>
      <c r="CD26" t="s">
        <v>567</v>
      </c>
      <c r="CE26" t="s">
        <v>299</v>
      </c>
      <c r="CF26" t="s">
        <v>498</v>
      </c>
      <c r="CG26" t="s">
        <v>301</v>
      </c>
    </row>
    <row r="27" spans="1:85" ht="15">
      <c r="A27">
        <v>21</v>
      </c>
      <c r="B27" t="s">
        <v>28</v>
      </c>
      <c r="C27">
        <v>11449370</v>
      </c>
      <c r="D27">
        <v>1753</v>
      </c>
      <c r="E27">
        <v>10281</v>
      </c>
      <c r="F27">
        <v>288279</v>
      </c>
      <c r="G27">
        <v>266992</v>
      </c>
      <c r="H27">
        <v>100888</v>
      </c>
      <c r="I27">
        <v>591</v>
      </c>
      <c r="J27">
        <v>23136</v>
      </c>
      <c r="K27">
        <v>18372</v>
      </c>
      <c r="L27">
        <v>75406</v>
      </c>
      <c r="M27">
        <v>38410</v>
      </c>
      <c r="N27">
        <v>3453</v>
      </c>
      <c r="O27">
        <v>79523</v>
      </c>
      <c r="P27">
        <v>143335</v>
      </c>
      <c r="Q27">
        <v>2955</v>
      </c>
      <c r="R27">
        <v>101105</v>
      </c>
      <c r="S27">
        <v>31230</v>
      </c>
      <c r="T27">
        <v>194752</v>
      </c>
      <c r="U27">
        <v>109385</v>
      </c>
      <c r="V27">
        <v>218657</v>
      </c>
      <c r="W27">
        <v>34433</v>
      </c>
      <c r="X27">
        <v>114951</v>
      </c>
      <c r="Y27">
        <v>343312</v>
      </c>
      <c r="Z27">
        <v>106085</v>
      </c>
      <c r="AA27">
        <v>57220</v>
      </c>
      <c r="AB27">
        <v>579112</v>
      </c>
      <c r="AC27">
        <v>449269</v>
      </c>
      <c r="AD27">
        <v>583809</v>
      </c>
      <c r="AE27">
        <v>54297</v>
      </c>
      <c r="AF27">
        <v>468431</v>
      </c>
      <c r="AG27">
        <v>203407</v>
      </c>
      <c r="AH27">
        <v>115123</v>
      </c>
      <c r="AI27">
        <v>24949</v>
      </c>
      <c r="AJ27">
        <v>70907</v>
      </c>
      <c r="AK27">
        <v>71567</v>
      </c>
      <c r="AL27">
        <v>86102</v>
      </c>
      <c r="AM27">
        <v>57179</v>
      </c>
      <c r="AN27">
        <v>50820</v>
      </c>
      <c r="AO27">
        <v>39686</v>
      </c>
      <c r="AP27">
        <v>6084</v>
      </c>
      <c r="AQ27">
        <v>674336</v>
      </c>
      <c r="AR27">
        <v>11</v>
      </c>
      <c r="AS27">
        <v>38318</v>
      </c>
      <c r="AT27">
        <v>554101</v>
      </c>
      <c r="AU27">
        <v>15245</v>
      </c>
      <c r="AV27">
        <v>22287</v>
      </c>
      <c r="AW27">
        <v>220185</v>
      </c>
      <c r="AX27">
        <v>10040</v>
      </c>
      <c r="AY27">
        <v>62214</v>
      </c>
      <c r="AZ27">
        <v>11109</v>
      </c>
      <c r="BA27">
        <v>53222</v>
      </c>
      <c r="BB27">
        <v>41678</v>
      </c>
      <c r="BC27">
        <v>66037</v>
      </c>
      <c r="BD27">
        <v>241790</v>
      </c>
      <c r="BE27">
        <v>25340</v>
      </c>
      <c r="BF27">
        <v>654504</v>
      </c>
      <c r="BG27">
        <v>598830</v>
      </c>
      <c r="BH27">
        <v>302969</v>
      </c>
      <c r="BI27">
        <v>41441</v>
      </c>
      <c r="BJ27">
        <v>60364</v>
      </c>
      <c r="BK27">
        <v>12167</v>
      </c>
      <c r="BL27">
        <v>563</v>
      </c>
      <c r="BM27">
        <v>5422</v>
      </c>
      <c r="BN27">
        <v>332457</v>
      </c>
      <c r="BO27">
        <v>132978</v>
      </c>
      <c r="BP27">
        <v>141315</v>
      </c>
      <c r="BQ27">
        <v>39781</v>
      </c>
      <c r="BR27">
        <v>54051</v>
      </c>
      <c r="BS27">
        <v>15905</v>
      </c>
      <c r="BT27">
        <v>59225</v>
      </c>
      <c r="BU27">
        <v>270569</v>
      </c>
      <c r="BV27">
        <v>61373</v>
      </c>
      <c r="BW27">
        <v>134720</v>
      </c>
      <c r="BX27">
        <v>792615</v>
      </c>
      <c r="BY27">
        <v>323</v>
      </c>
      <c r="BZ27">
        <v>34186</v>
      </c>
      <c r="CA27">
        <v>202733</v>
      </c>
      <c r="CB27">
        <v>59874</v>
      </c>
      <c r="CC27">
        <v>2647</v>
      </c>
      <c r="CD27">
        <v>129721</v>
      </c>
      <c r="CE27">
        <v>26180</v>
      </c>
      <c r="CF27">
        <v>14251</v>
      </c>
      <c r="CG27">
        <v>7047</v>
      </c>
    </row>
    <row r="28" spans="3:85" ht="15">
      <c r="C28" t="s">
        <v>379</v>
      </c>
      <c r="D28" t="s">
        <v>568</v>
      </c>
      <c r="E28" t="s">
        <v>569</v>
      </c>
      <c r="F28" t="s">
        <v>570</v>
      </c>
      <c r="G28" t="s">
        <v>571</v>
      </c>
      <c r="H28" t="s">
        <v>572</v>
      </c>
      <c r="I28" t="s">
        <v>573</v>
      </c>
      <c r="J28" t="s">
        <v>574</v>
      </c>
      <c r="K28" t="s">
        <v>575</v>
      </c>
      <c r="L28" t="s">
        <v>576</v>
      </c>
      <c r="M28" t="s">
        <v>310</v>
      </c>
      <c r="N28" t="s">
        <v>577</v>
      </c>
      <c r="O28" t="s">
        <v>578</v>
      </c>
      <c r="P28" t="s">
        <v>579</v>
      </c>
      <c r="Q28" t="s">
        <v>580</v>
      </c>
      <c r="R28" t="s">
        <v>581</v>
      </c>
      <c r="S28" t="s">
        <v>582</v>
      </c>
      <c r="T28" t="s">
        <v>583</v>
      </c>
      <c r="U28" t="s">
        <v>584</v>
      </c>
      <c r="V28" t="s">
        <v>585</v>
      </c>
      <c r="W28" t="s">
        <v>586</v>
      </c>
      <c r="X28" t="s">
        <v>587</v>
      </c>
      <c r="Y28" t="s">
        <v>588</v>
      </c>
      <c r="Z28" t="s">
        <v>319</v>
      </c>
      <c r="AA28" t="s">
        <v>589</v>
      </c>
      <c r="AB28" t="s">
        <v>590</v>
      </c>
      <c r="AC28" t="s">
        <v>591</v>
      </c>
      <c r="AD28" t="s">
        <v>592</v>
      </c>
      <c r="AE28" t="s">
        <v>593</v>
      </c>
      <c r="AF28" t="s">
        <v>594</v>
      </c>
      <c r="AG28" t="s">
        <v>595</v>
      </c>
      <c r="AH28" t="s">
        <v>596</v>
      </c>
      <c r="AI28" t="s">
        <v>597</v>
      </c>
      <c r="AJ28" t="s">
        <v>598</v>
      </c>
      <c r="AK28" t="s">
        <v>599</v>
      </c>
      <c r="AL28" t="s">
        <v>600</v>
      </c>
      <c r="AM28" t="s">
        <v>601</v>
      </c>
      <c r="AN28" t="s">
        <v>602</v>
      </c>
      <c r="AO28" t="s">
        <v>603</v>
      </c>
      <c r="AP28" t="s">
        <v>604</v>
      </c>
      <c r="AQ28" t="s">
        <v>605</v>
      </c>
      <c r="AR28" t="s">
        <v>606</v>
      </c>
      <c r="AS28" t="s">
        <v>607</v>
      </c>
      <c r="AT28" t="s">
        <v>608</v>
      </c>
      <c r="AU28" t="s">
        <v>609</v>
      </c>
      <c r="AV28" t="s">
        <v>610</v>
      </c>
      <c r="AW28" t="s">
        <v>611</v>
      </c>
      <c r="AX28" t="s">
        <v>612</v>
      </c>
      <c r="AY28" t="s">
        <v>613</v>
      </c>
      <c r="AZ28" t="s">
        <v>614</v>
      </c>
      <c r="BA28" t="s">
        <v>331</v>
      </c>
      <c r="BB28" t="s">
        <v>615</v>
      </c>
      <c r="BC28" t="s">
        <v>616</v>
      </c>
      <c r="BD28" t="s">
        <v>617</v>
      </c>
      <c r="BE28" t="s">
        <v>618</v>
      </c>
      <c r="BF28" t="s">
        <v>619</v>
      </c>
      <c r="BG28" t="s">
        <v>620</v>
      </c>
      <c r="BH28" t="s">
        <v>621</v>
      </c>
      <c r="BI28" t="s">
        <v>622</v>
      </c>
      <c r="BJ28" t="s">
        <v>623</v>
      </c>
      <c r="BK28" t="s">
        <v>624</v>
      </c>
      <c r="BL28" t="s">
        <v>625</v>
      </c>
      <c r="BM28" t="s">
        <v>626</v>
      </c>
      <c r="BN28" t="s">
        <v>627</v>
      </c>
      <c r="BO28" t="s">
        <v>628</v>
      </c>
      <c r="BP28" t="s">
        <v>356</v>
      </c>
      <c r="BQ28" t="s">
        <v>629</v>
      </c>
      <c r="BR28" t="s">
        <v>630</v>
      </c>
      <c r="BS28" t="s">
        <v>631</v>
      </c>
      <c r="BT28" t="s">
        <v>632</v>
      </c>
      <c r="BU28" t="s">
        <v>633</v>
      </c>
      <c r="BV28" t="s">
        <v>634</v>
      </c>
      <c r="BW28" t="s">
        <v>635</v>
      </c>
      <c r="BX28" t="s">
        <v>636</v>
      </c>
      <c r="BY28" t="s">
        <v>637</v>
      </c>
      <c r="BZ28" t="s">
        <v>638</v>
      </c>
      <c r="CA28" t="s">
        <v>327</v>
      </c>
      <c r="CB28" t="s">
        <v>639</v>
      </c>
      <c r="CC28" t="s">
        <v>640</v>
      </c>
      <c r="CD28" t="s">
        <v>641</v>
      </c>
      <c r="CE28" t="s">
        <v>370</v>
      </c>
      <c r="CF28" t="s">
        <v>642</v>
      </c>
      <c r="CG28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5"/>
  <sheetViews>
    <sheetView tabSelected="1" zoomScale="85" zoomScaleNormal="85" zoomScalePageLayoutView="0" workbookViewId="0" topLeftCell="A64">
      <selection activeCell="AE93" sqref="AE93"/>
    </sheetView>
  </sheetViews>
  <sheetFormatPr defaultColWidth="9.140625" defaultRowHeight="15"/>
  <cols>
    <col min="1" max="1" width="27.421875" style="0" customWidth="1"/>
    <col min="3" max="20" width="0" style="0" hidden="1" customWidth="1"/>
  </cols>
  <sheetData>
    <row r="1" spans="2:27" ht="1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 t="s">
        <v>18</v>
      </c>
      <c r="T1" t="s">
        <v>20</v>
      </c>
      <c r="U1">
        <v>18</v>
      </c>
      <c r="W1">
        <v>19</v>
      </c>
      <c r="Y1">
        <v>20</v>
      </c>
      <c r="AA1">
        <v>21</v>
      </c>
    </row>
    <row r="2" spans="2:27" ht="1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19</v>
      </c>
      <c r="T2" t="s">
        <v>21</v>
      </c>
      <c r="U2" t="s">
        <v>22</v>
      </c>
      <c r="W2" t="s">
        <v>24</v>
      </c>
      <c r="Y2" t="s">
        <v>26</v>
      </c>
      <c r="AA2" t="s">
        <v>28</v>
      </c>
    </row>
    <row r="3" spans="1:28" ht="15">
      <c r="A3" t="s">
        <v>0</v>
      </c>
      <c r="B3">
        <v>25254195</v>
      </c>
      <c r="C3">
        <v>23982347</v>
      </c>
      <c r="D3">
        <v>31275</v>
      </c>
      <c r="E3">
        <v>15962115</v>
      </c>
      <c r="F3">
        <v>1224513</v>
      </c>
      <c r="G3">
        <v>6764449</v>
      </c>
      <c r="H3">
        <v>1255652</v>
      </c>
      <c r="I3">
        <v>15951493</v>
      </c>
      <c r="J3">
        <v>227001</v>
      </c>
      <c r="K3">
        <v>16980144</v>
      </c>
      <c r="L3">
        <v>534101</v>
      </c>
      <c r="M3">
        <v>427519</v>
      </c>
      <c r="N3">
        <v>324214</v>
      </c>
      <c r="O3">
        <v>106564</v>
      </c>
      <c r="P3">
        <v>38338</v>
      </c>
      <c r="Q3">
        <v>35</v>
      </c>
      <c r="R3">
        <v>40</v>
      </c>
      <c r="S3">
        <v>0</v>
      </c>
      <c r="T3">
        <v>0</v>
      </c>
      <c r="U3">
        <v>251063</v>
      </c>
      <c r="V3" t="s">
        <v>110</v>
      </c>
      <c r="W3">
        <v>2012923</v>
      </c>
      <c r="X3" t="s">
        <v>377</v>
      </c>
      <c r="Y3">
        <v>3266788</v>
      </c>
      <c r="Z3" t="s">
        <v>378</v>
      </c>
      <c r="AA3">
        <v>11449370</v>
      </c>
      <c r="AB3" t="s">
        <v>379</v>
      </c>
    </row>
    <row r="4" spans="1:28" ht="15">
      <c r="A4" t="s">
        <v>380</v>
      </c>
      <c r="B4">
        <v>2618</v>
      </c>
      <c r="C4">
        <v>2560</v>
      </c>
      <c r="D4">
        <v>0</v>
      </c>
      <c r="E4">
        <v>2098</v>
      </c>
      <c r="F4">
        <v>117</v>
      </c>
      <c r="G4">
        <v>345</v>
      </c>
      <c r="H4">
        <v>117</v>
      </c>
      <c r="I4">
        <v>2098</v>
      </c>
      <c r="J4">
        <v>29</v>
      </c>
      <c r="K4">
        <v>2186</v>
      </c>
      <c r="L4">
        <v>21</v>
      </c>
      <c r="M4">
        <v>7</v>
      </c>
      <c r="N4">
        <v>5</v>
      </c>
      <c r="O4">
        <v>14</v>
      </c>
      <c r="P4">
        <v>0</v>
      </c>
      <c r="Q4">
        <v>0</v>
      </c>
      <c r="R4">
        <v>0</v>
      </c>
      <c r="S4">
        <v>0</v>
      </c>
      <c r="T4">
        <v>0</v>
      </c>
      <c r="U4">
        <v>11</v>
      </c>
      <c r="V4" t="s">
        <v>149</v>
      </c>
      <c r="W4">
        <v>94</v>
      </c>
      <c r="X4" t="s">
        <v>436</v>
      </c>
      <c r="Y4">
        <v>328</v>
      </c>
      <c r="Z4" t="s">
        <v>500</v>
      </c>
      <c r="AA4">
        <v>1753</v>
      </c>
      <c r="AB4" t="s">
        <v>568</v>
      </c>
    </row>
    <row r="5" spans="1:28" ht="15">
      <c r="A5" t="s">
        <v>30</v>
      </c>
      <c r="B5">
        <v>18921</v>
      </c>
      <c r="C5">
        <v>18666</v>
      </c>
      <c r="D5">
        <v>109</v>
      </c>
      <c r="E5">
        <v>13493</v>
      </c>
      <c r="F5">
        <v>1157</v>
      </c>
      <c r="G5">
        <v>3906</v>
      </c>
      <c r="H5">
        <v>1266</v>
      </c>
      <c r="I5">
        <v>13492</v>
      </c>
      <c r="J5">
        <v>172</v>
      </c>
      <c r="K5">
        <v>14586</v>
      </c>
      <c r="L5">
        <v>494</v>
      </c>
      <c r="M5">
        <v>153</v>
      </c>
      <c r="N5">
        <v>174</v>
      </c>
      <c r="O5">
        <v>341</v>
      </c>
      <c r="P5">
        <v>22</v>
      </c>
      <c r="Q5">
        <v>1</v>
      </c>
      <c r="R5">
        <v>0</v>
      </c>
      <c r="S5">
        <v>0</v>
      </c>
      <c r="T5">
        <v>0</v>
      </c>
      <c r="U5">
        <v>140</v>
      </c>
      <c r="V5" t="s">
        <v>129</v>
      </c>
      <c r="W5">
        <v>1573</v>
      </c>
      <c r="X5" t="s">
        <v>437</v>
      </c>
      <c r="Y5">
        <v>2592</v>
      </c>
      <c r="Z5" t="s">
        <v>501</v>
      </c>
      <c r="AA5">
        <v>10281</v>
      </c>
      <c r="AB5" t="s">
        <v>569</v>
      </c>
    </row>
    <row r="6" spans="1:28" ht="15">
      <c r="A6" t="s">
        <v>31</v>
      </c>
      <c r="B6">
        <v>313887</v>
      </c>
      <c r="C6">
        <v>317109</v>
      </c>
      <c r="D6">
        <v>0</v>
      </c>
      <c r="E6">
        <v>291262</v>
      </c>
      <c r="F6">
        <v>13949</v>
      </c>
      <c r="G6">
        <v>11898</v>
      </c>
      <c r="H6">
        <v>13949</v>
      </c>
      <c r="I6">
        <v>291261</v>
      </c>
      <c r="J6">
        <v>935</v>
      </c>
      <c r="K6">
        <v>304275</v>
      </c>
      <c r="L6">
        <v>5796</v>
      </c>
      <c r="M6">
        <v>4688</v>
      </c>
      <c r="N6">
        <v>2554</v>
      </c>
      <c r="O6">
        <v>1108</v>
      </c>
      <c r="P6">
        <v>454</v>
      </c>
      <c r="Q6">
        <v>0</v>
      </c>
      <c r="R6">
        <v>0</v>
      </c>
      <c r="S6">
        <v>0</v>
      </c>
      <c r="T6">
        <v>0</v>
      </c>
      <c r="U6">
        <v>1120</v>
      </c>
      <c r="V6" t="s">
        <v>390</v>
      </c>
      <c r="W6">
        <v>3648</v>
      </c>
      <c r="X6" t="s">
        <v>413</v>
      </c>
      <c r="Y6">
        <v>11228</v>
      </c>
      <c r="Z6" t="s">
        <v>502</v>
      </c>
      <c r="AA6">
        <v>288279</v>
      </c>
      <c r="AB6" t="s">
        <v>570</v>
      </c>
    </row>
    <row r="7" spans="1:28" ht="15">
      <c r="A7" t="s">
        <v>32</v>
      </c>
      <c r="B7">
        <v>530536</v>
      </c>
      <c r="C7">
        <v>515449</v>
      </c>
      <c r="D7">
        <v>1820</v>
      </c>
      <c r="E7">
        <v>344879</v>
      </c>
      <c r="F7">
        <v>32398</v>
      </c>
      <c r="G7">
        <v>136348</v>
      </c>
      <c r="H7">
        <v>34218</v>
      </c>
      <c r="I7">
        <v>344833</v>
      </c>
      <c r="J7">
        <v>5315</v>
      </c>
      <c r="K7">
        <v>373736</v>
      </c>
      <c r="L7">
        <v>15436</v>
      </c>
      <c r="M7">
        <v>9950</v>
      </c>
      <c r="N7">
        <v>6463</v>
      </c>
      <c r="O7">
        <v>5486</v>
      </c>
      <c r="P7">
        <v>269</v>
      </c>
      <c r="Q7">
        <v>4</v>
      </c>
      <c r="R7">
        <v>0</v>
      </c>
      <c r="S7">
        <v>0</v>
      </c>
      <c r="T7">
        <v>0</v>
      </c>
      <c r="U7">
        <v>4102</v>
      </c>
      <c r="V7" t="s">
        <v>391</v>
      </c>
      <c r="W7">
        <v>31422</v>
      </c>
      <c r="X7" t="s">
        <v>438</v>
      </c>
      <c r="Y7">
        <v>71220</v>
      </c>
      <c r="Z7" t="s">
        <v>503</v>
      </c>
      <c r="AA7">
        <v>266992</v>
      </c>
      <c r="AB7" t="s">
        <v>571</v>
      </c>
    </row>
    <row r="8" spans="1:28" ht="15">
      <c r="A8" t="s">
        <v>33</v>
      </c>
      <c r="B8">
        <v>123830</v>
      </c>
      <c r="C8">
        <v>117459</v>
      </c>
      <c r="D8">
        <v>0</v>
      </c>
      <c r="E8">
        <v>108886</v>
      </c>
      <c r="F8">
        <v>796</v>
      </c>
      <c r="G8">
        <v>7777</v>
      </c>
      <c r="H8">
        <v>796</v>
      </c>
      <c r="I8">
        <v>108880</v>
      </c>
      <c r="J8">
        <v>189</v>
      </c>
      <c r="K8">
        <v>109487</v>
      </c>
      <c r="L8">
        <v>960</v>
      </c>
      <c r="M8">
        <v>57</v>
      </c>
      <c r="N8">
        <v>11</v>
      </c>
      <c r="O8">
        <v>903</v>
      </c>
      <c r="P8">
        <v>3</v>
      </c>
      <c r="Q8">
        <v>0</v>
      </c>
      <c r="R8">
        <v>0</v>
      </c>
      <c r="S8">
        <v>0</v>
      </c>
      <c r="T8">
        <v>0</v>
      </c>
      <c r="U8">
        <v>275</v>
      </c>
      <c r="V8" t="s">
        <v>392</v>
      </c>
      <c r="W8">
        <v>780</v>
      </c>
      <c r="X8" t="s">
        <v>439</v>
      </c>
      <c r="Y8">
        <v>7544</v>
      </c>
      <c r="Z8" t="s">
        <v>504</v>
      </c>
      <c r="AA8">
        <v>100888</v>
      </c>
      <c r="AB8" t="s">
        <v>572</v>
      </c>
    </row>
    <row r="9" spans="1:28" ht="15">
      <c r="A9" t="s">
        <v>381</v>
      </c>
      <c r="B9">
        <v>599</v>
      </c>
      <c r="C9">
        <v>600</v>
      </c>
      <c r="D9">
        <v>0</v>
      </c>
      <c r="E9">
        <v>568</v>
      </c>
      <c r="F9">
        <v>29</v>
      </c>
      <c r="G9">
        <v>3</v>
      </c>
      <c r="H9">
        <v>29</v>
      </c>
      <c r="I9">
        <v>568</v>
      </c>
      <c r="J9">
        <v>1</v>
      </c>
      <c r="K9">
        <v>596</v>
      </c>
      <c r="L9">
        <v>25</v>
      </c>
      <c r="M9">
        <v>0</v>
      </c>
      <c r="N9">
        <v>0</v>
      </c>
      <c r="O9">
        <v>25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">
        <v>393</v>
      </c>
      <c r="W9">
        <v>5</v>
      </c>
      <c r="X9" t="s">
        <v>440</v>
      </c>
      <c r="Y9">
        <v>0</v>
      </c>
      <c r="Z9" t="s">
        <v>393</v>
      </c>
      <c r="AA9">
        <v>591</v>
      </c>
      <c r="AB9" t="s">
        <v>573</v>
      </c>
    </row>
    <row r="10" spans="1:28" ht="15">
      <c r="A10" t="s">
        <v>382</v>
      </c>
      <c r="B10">
        <v>29699</v>
      </c>
      <c r="C10">
        <v>29928</v>
      </c>
      <c r="D10">
        <v>0</v>
      </c>
      <c r="E10">
        <v>24984</v>
      </c>
      <c r="F10">
        <v>1181</v>
      </c>
      <c r="G10">
        <v>3763</v>
      </c>
      <c r="H10">
        <v>1181</v>
      </c>
      <c r="I10">
        <v>24984</v>
      </c>
      <c r="J10">
        <v>6</v>
      </c>
      <c r="K10">
        <v>26159</v>
      </c>
      <c r="L10">
        <v>69</v>
      </c>
      <c r="M10">
        <v>18</v>
      </c>
      <c r="N10">
        <v>0</v>
      </c>
      <c r="O10">
        <v>51</v>
      </c>
      <c r="P10">
        <v>22</v>
      </c>
      <c r="Q10">
        <v>0</v>
      </c>
      <c r="R10">
        <v>0</v>
      </c>
      <c r="S10">
        <v>0</v>
      </c>
      <c r="T10">
        <v>0</v>
      </c>
      <c r="U10">
        <v>33</v>
      </c>
      <c r="V10" t="s">
        <v>394</v>
      </c>
      <c r="W10">
        <v>241</v>
      </c>
      <c r="X10" t="s">
        <v>401</v>
      </c>
      <c r="Y10">
        <v>2749</v>
      </c>
      <c r="Z10" t="s">
        <v>490</v>
      </c>
      <c r="AA10">
        <v>23136</v>
      </c>
      <c r="AB10" t="s">
        <v>574</v>
      </c>
    </row>
    <row r="11" spans="1:28" ht="15">
      <c r="A11" t="s">
        <v>383</v>
      </c>
      <c r="B11">
        <v>22011</v>
      </c>
      <c r="C11">
        <v>21520</v>
      </c>
      <c r="D11">
        <v>0</v>
      </c>
      <c r="E11">
        <v>20032</v>
      </c>
      <c r="F11">
        <v>483</v>
      </c>
      <c r="G11">
        <v>1005</v>
      </c>
      <c r="H11">
        <v>483</v>
      </c>
      <c r="I11">
        <v>20032</v>
      </c>
      <c r="J11">
        <v>12</v>
      </c>
      <c r="K11">
        <v>20503</v>
      </c>
      <c r="L11">
        <v>86</v>
      </c>
      <c r="M11">
        <v>43</v>
      </c>
      <c r="N11">
        <v>23</v>
      </c>
      <c r="O11">
        <v>43</v>
      </c>
      <c r="P11">
        <v>4</v>
      </c>
      <c r="Q11">
        <v>0</v>
      </c>
      <c r="R11">
        <v>0</v>
      </c>
      <c r="S11">
        <v>0</v>
      </c>
      <c r="T11">
        <v>0</v>
      </c>
      <c r="U11">
        <v>53</v>
      </c>
      <c r="V11" t="s">
        <v>395</v>
      </c>
      <c r="W11">
        <v>295</v>
      </c>
      <c r="X11" t="s">
        <v>419</v>
      </c>
      <c r="Y11">
        <v>1783</v>
      </c>
      <c r="Z11" t="s">
        <v>505</v>
      </c>
      <c r="AA11">
        <v>18372</v>
      </c>
      <c r="AB11" t="s">
        <v>575</v>
      </c>
    </row>
    <row r="12" spans="1:28" ht="15">
      <c r="A12" t="s">
        <v>34</v>
      </c>
      <c r="B12">
        <v>203695</v>
      </c>
      <c r="C12">
        <v>185434</v>
      </c>
      <c r="D12">
        <v>734</v>
      </c>
      <c r="E12">
        <v>110088</v>
      </c>
      <c r="F12">
        <v>3990</v>
      </c>
      <c r="G12">
        <v>70620</v>
      </c>
      <c r="H12">
        <v>4724</v>
      </c>
      <c r="I12">
        <v>110004</v>
      </c>
      <c r="J12">
        <v>1542</v>
      </c>
      <c r="K12">
        <v>113186</v>
      </c>
      <c r="L12">
        <v>2606</v>
      </c>
      <c r="M12">
        <v>1365</v>
      </c>
      <c r="N12">
        <v>1199</v>
      </c>
      <c r="O12">
        <v>1241</v>
      </c>
      <c r="P12">
        <v>157</v>
      </c>
      <c r="Q12">
        <v>2</v>
      </c>
      <c r="R12">
        <v>0</v>
      </c>
      <c r="S12">
        <v>0</v>
      </c>
      <c r="T12">
        <v>0</v>
      </c>
      <c r="U12">
        <v>2150</v>
      </c>
      <c r="V12" t="s">
        <v>155</v>
      </c>
      <c r="W12">
        <v>15121</v>
      </c>
      <c r="X12" t="s">
        <v>441</v>
      </c>
      <c r="Y12">
        <v>20509</v>
      </c>
      <c r="Z12" t="s">
        <v>506</v>
      </c>
      <c r="AA12">
        <v>75406</v>
      </c>
      <c r="AB12" t="s">
        <v>576</v>
      </c>
    </row>
    <row r="13" spans="1:28" ht="15">
      <c r="A13" t="s">
        <v>35</v>
      </c>
      <c r="B13">
        <v>77061</v>
      </c>
      <c r="C13">
        <v>66878</v>
      </c>
      <c r="D13">
        <v>252</v>
      </c>
      <c r="E13">
        <v>50845</v>
      </c>
      <c r="F13">
        <v>3109</v>
      </c>
      <c r="G13">
        <v>12672</v>
      </c>
      <c r="H13">
        <v>3361</v>
      </c>
      <c r="I13">
        <v>50751</v>
      </c>
      <c r="J13">
        <v>702</v>
      </c>
      <c r="K13">
        <v>53410</v>
      </c>
      <c r="L13">
        <v>2033</v>
      </c>
      <c r="M13">
        <v>1795</v>
      </c>
      <c r="N13">
        <v>1536</v>
      </c>
      <c r="O13">
        <v>238</v>
      </c>
      <c r="P13">
        <v>236</v>
      </c>
      <c r="Q13">
        <v>0</v>
      </c>
      <c r="R13">
        <v>0</v>
      </c>
      <c r="S13">
        <v>0</v>
      </c>
      <c r="T13">
        <v>0</v>
      </c>
      <c r="U13">
        <v>736</v>
      </c>
      <c r="V13" t="s">
        <v>132</v>
      </c>
      <c r="W13">
        <v>5811</v>
      </c>
      <c r="X13" t="s">
        <v>442</v>
      </c>
      <c r="Y13">
        <v>8453</v>
      </c>
      <c r="Z13" t="s">
        <v>507</v>
      </c>
      <c r="AA13">
        <v>38410</v>
      </c>
      <c r="AB13" t="s">
        <v>310</v>
      </c>
    </row>
    <row r="14" spans="1:28" ht="15">
      <c r="A14" t="s">
        <v>36</v>
      </c>
      <c r="B14">
        <v>5011</v>
      </c>
      <c r="C14">
        <v>5710</v>
      </c>
      <c r="D14">
        <v>0</v>
      </c>
      <c r="E14">
        <v>3967</v>
      </c>
      <c r="F14">
        <v>651</v>
      </c>
      <c r="G14">
        <v>1092</v>
      </c>
      <c r="H14">
        <v>651</v>
      </c>
      <c r="I14">
        <v>3967</v>
      </c>
      <c r="J14">
        <v>35</v>
      </c>
      <c r="K14">
        <v>4583</v>
      </c>
      <c r="L14">
        <v>456</v>
      </c>
      <c r="M14">
        <v>439</v>
      </c>
      <c r="N14">
        <v>335</v>
      </c>
      <c r="O14">
        <v>17</v>
      </c>
      <c r="P14">
        <v>39</v>
      </c>
      <c r="Q14">
        <v>0</v>
      </c>
      <c r="R14">
        <v>0</v>
      </c>
      <c r="S14">
        <v>0</v>
      </c>
      <c r="T14">
        <v>0</v>
      </c>
      <c r="U14">
        <v>45</v>
      </c>
      <c r="V14" t="s">
        <v>396</v>
      </c>
      <c r="W14">
        <v>423</v>
      </c>
      <c r="X14" t="s">
        <v>443</v>
      </c>
      <c r="Y14">
        <v>662</v>
      </c>
      <c r="Z14" t="s">
        <v>200</v>
      </c>
      <c r="AA14">
        <v>3453</v>
      </c>
      <c r="AB14" t="s">
        <v>577</v>
      </c>
    </row>
    <row r="15" spans="1:28" ht="15">
      <c r="A15" t="s">
        <v>37</v>
      </c>
      <c r="B15">
        <v>84132</v>
      </c>
      <c r="C15">
        <v>84737</v>
      </c>
      <c r="D15">
        <v>0</v>
      </c>
      <c r="E15">
        <v>75422</v>
      </c>
      <c r="F15">
        <v>6742</v>
      </c>
      <c r="G15">
        <v>2573</v>
      </c>
      <c r="H15">
        <v>6742</v>
      </c>
      <c r="I15">
        <v>75416</v>
      </c>
      <c r="J15">
        <v>113</v>
      </c>
      <c r="K15">
        <v>82045</v>
      </c>
      <c r="L15">
        <v>2148</v>
      </c>
      <c r="M15">
        <v>752</v>
      </c>
      <c r="N15">
        <v>385</v>
      </c>
      <c r="O15">
        <v>1396</v>
      </c>
      <c r="P15">
        <v>43</v>
      </c>
      <c r="Q15">
        <v>0</v>
      </c>
      <c r="R15">
        <v>0</v>
      </c>
      <c r="S15">
        <v>0</v>
      </c>
      <c r="T15">
        <v>0</v>
      </c>
      <c r="U15">
        <v>65</v>
      </c>
      <c r="V15" t="s">
        <v>397</v>
      </c>
      <c r="W15">
        <v>632</v>
      </c>
      <c r="X15" t="s">
        <v>425</v>
      </c>
      <c r="Y15">
        <v>1825</v>
      </c>
      <c r="Z15" t="s">
        <v>508</v>
      </c>
      <c r="AA15">
        <v>79523</v>
      </c>
      <c r="AB15" t="s">
        <v>578</v>
      </c>
    </row>
    <row r="16" spans="1:28" ht="15">
      <c r="A16" t="s">
        <v>38</v>
      </c>
      <c r="B16">
        <v>273658</v>
      </c>
      <c r="C16">
        <v>264951</v>
      </c>
      <c r="D16">
        <v>3819</v>
      </c>
      <c r="E16">
        <v>194849</v>
      </c>
      <c r="F16">
        <v>12139</v>
      </c>
      <c r="G16">
        <v>54144</v>
      </c>
      <c r="H16">
        <v>15954</v>
      </c>
      <c r="I16">
        <v>194532</v>
      </c>
      <c r="J16">
        <v>2830</v>
      </c>
      <c r="K16">
        <v>207656</v>
      </c>
      <c r="L16">
        <v>7456</v>
      </c>
      <c r="M16">
        <v>4454</v>
      </c>
      <c r="N16">
        <v>2663</v>
      </c>
      <c r="O16">
        <v>3002</v>
      </c>
      <c r="P16">
        <v>245</v>
      </c>
      <c r="Q16">
        <v>0</v>
      </c>
      <c r="R16">
        <v>0</v>
      </c>
      <c r="S16">
        <v>0</v>
      </c>
      <c r="T16">
        <v>0</v>
      </c>
      <c r="U16">
        <v>3218</v>
      </c>
      <c r="V16" t="s">
        <v>23</v>
      </c>
      <c r="W16">
        <v>18013</v>
      </c>
      <c r="X16" t="s">
        <v>444</v>
      </c>
      <c r="Y16">
        <v>43090</v>
      </c>
      <c r="Z16" t="s">
        <v>509</v>
      </c>
      <c r="AA16">
        <v>143335</v>
      </c>
      <c r="AB16" t="s">
        <v>579</v>
      </c>
    </row>
    <row r="17" spans="1:28" ht="15">
      <c r="A17" t="s">
        <v>384</v>
      </c>
      <c r="B17">
        <v>3723</v>
      </c>
      <c r="C17">
        <v>4241</v>
      </c>
      <c r="D17">
        <v>41</v>
      </c>
      <c r="E17">
        <v>3079</v>
      </c>
      <c r="F17">
        <v>311</v>
      </c>
      <c r="G17">
        <v>810</v>
      </c>
      <c r="H17">
        <v>352</v>
      </c>
      <c r="I17">
        <v>3079</v>
      </c>
      <c r="J17">
        <v>60</v>
      </c>
      <c r="K17">
        <v>3371</v>
      </c>
      <c r="L17">
        <v>222</v>
      </c>
      <c r="M17">
        <v>218</v>
      </c>
      <c r="N17">
        <v>348</v>
      </c>
      <c r="O17">
        <v>4</v>
      </c>
      <c r="P17">
        <v>246</v>
      </c>
      <c r="Q17">
        <v>0</v>
      </c>
      <c r="R17">
        <v>0</v>
      </c>
      <c r="S17">
        <v>0</v>
      </c>
      <c r="T17">
        <v>0</v>
      </c>
      <c r="U17">
        <v>25</v>
      </c>
      <c r="V17" t="s">
        <v>398</v>
      </c>
      <c r="W17">
        <v>139</v>
      </c>
      <c r="X17" t="s">
        <v>445</v>
      </c>
      <c r="Y17">
        <v>252</v>
      </c>
      <c r="Z17" t="s">
        <v>470</v>
      </c>
      <c r="AA17">
        <v>2955</v>
      </c>
      <c r="AB17" t="s">
        <v>580</v>
      </c>
    </row>
    <row r="18" spans="1:28" ht="15">
      <c r="A18" t="s">
        <v>39</v>
      </c>
      <c r="B18">
        <v>117502</v>
      </c>
      <c r="C18">
        <v>115872</v>
      </c>
      <c r="D18">
        <v>0</v>
      </c>
      <c r="E18">
        <v>105513</v>
      </c>
      <c r="F18">
        <v>5401</v>
      </c>
      <c r="G18">
        <v>4958</v>
      </c>
      <c r="H18">
        <v>5401</v>
      </c>
      <c r="I18">
        <v>105513</v>
      </c>
      <c r="J18">
        <v>602</v>
      </c>
      <c r="K18">
        <v>110312</v>
      </c>
      <c r="L18">
        <v>1899</v>
      </c>
      <c r="M18">
        <v>1187</v>
      </c>
      <c r="N18">
        <v>981</v>
      </c>
      <c r="O18">
        <v>712</v>
      </c>
      <c r="P18">
        <v>50</v>
      </c>
      <c r="Q18">
        <v>0</v>
      </c>
      <c r="R18">
        <v>0</v>
      </c>
      <c r="S18">
        <v>0</v>
      </c>
      <c r="T18">
        <v>0</v>
      </c>
      <c r="U18">
        <v>513</v>
      </c>
      <c r="V18" t="s">
        <v>116</v>
      </c>
      <c r="W18">
        <v>2530</v>
      </c>
      <c r="X18" t="s">
        <v>446</v>
      </c>
      <c r="Y18">
        <v>6164</v>
      </c>
      <c r="Z18" t="s">
        <v>510</v>
      </c>
      <c r="AA18">
        <v>101105</v>
      </c>
      <c r="AB18" t="s">
        <v>581</v>
      </c>
    </row>
    <row r="19" spans="1:28" ht="15">
      <c r="A19" t="s">
        <v>40</v>
      </c>
      <c r="B19">
        <v>40015</v>
      </c>
      <c r="C19">
        <v>40496</v>
      </c>
      <c r="D19">
        <v>859</v>
      </c>
      <c r="E19">
        <v>31526</v>
      </c>
      <c r="F19">
        <v>2060</v>
      </c>
      <c r="G19">
        <v>6051</v>
      </c>
      <c r="H19">
        <v>2919</v>
      </c>
      <c r="I19">
        <v>31524</v>
      </c>
      <c r="J19">
        <v>398</v>
      </c>
      <c r="K19">
        <v>34045</v>
      </c>
      <c r="L19">
        <v>777</v>
      </c>
      <c r="M19">
        <v>281</v>
      </c>
      <c r="N19">
        <v>151</v>
      </c>
      <c r="O19">
        <v>496</v>
      </c>
      <c r="P19">
        <v>5</v>
      </c>
      <c r="Q19">
        <v>0</v>
      </c>
      <c r="R19">
        <v>0</v>
      </c>
      <c r="S19">
        <v>0</v>
      </c>
      <c r="T19">
        <v>0</v>
      </c>
      <c r="U19">
        <v>160</v>
      </c>
      <c r="V19" t="s">
        <v>116</v>
      </c>
      <c r="W19">
        <v>839</v>
      </c>
      <c r="X19" t="s">
        <v>447</v>
      </c>
      <c r="Y19">
        <v>1816</v>
      </c>
      <c r="Z19" t="s">
        <v>511</v>
      </c>
      <c r="AA19">
        <v>31230</v>
      </c>
      <c r="AB19" t="s">
        <v>582</v>
      </c>
    </row>
    <row r="20" spans="1:28" ht="15">
      <c r="A20" t="s">
        <v>41</v>
      </c>
      <c r="B20">
        <v>495604</v>
      </c>
      <c r="C20">
        <v>422239</v>
      </c>
      <c r="D20">
        <v>0</v>
      </c>
      <c r="E20">
        <v>285220</v>
      </c>
      <c r="F20">
        <v>9396</v>
      </c>
      <c r="G20">
        <v>127622</v>
      </c>
      <c r="H20">
        <v>9396</v>
      </c>
      <c r="I20">
        <v>285057</v>
      </c>
      <c r="J20">
        <v>3751</v>
      </c>
      <c r="K20">
        <v>290702</v>
      </c>
      <c r="L20">
        <v>6521</v>
      </c>
      <c r="M20">
        <v>4705</v>
      </c>
      <c r="N20">
        <v>5419</v>
      </c>
      <c r="O20">
        <v>1816</v>
      </c>
      <c r="P20">
        <v>390</v>
      </c>
      <c r="Q20">
        <v>1</v>
      </c>
      <c r="R20">
        <v>0</v>
      </c>
      <c r="S20">
        <v>0</v>
      </c>
      <c r="T20">
        <v>0</v>
      </c>
      <c r="U20">
        <v>5160</v>
      </c>
      <c r="V20" t="s">
        <v>399</v>
      </c>
      <c r="W20">
        <v>35071</v>
      </c>
      <c r="X20" t="s">
        <v>448</v>
      </c>
      <c r="Y20">
        <v>55719</v>
      </c>
      <c r="Z20" t="s">
        <v>512</v>
      </c>
      <c r="AA20">
        <v>194752</v>
      </c>
      <c r="AB20" t="s">
        <v>583</v>
      </c>
    </row>
    <row r="21" spans="1:28" ht="15">
      <c r="A21" t="s">
        <v>42</v>
      </c>
      <c r="B21">
        <v>279420</v>
      </c>
      <c r="C21">
        <v>268587</v>
      </c>
      <c r="D21">
        <v>191</v>
      </c>
      <c r="E21">
        <v>161818</v>
      </c>
      <c r="F21">
        <v>19047</v>
      </c>
      <c r="G21">
        <v>87531</v>
      </c>
      <c r="H21">
        <v>19238</v>
      </c>
      <c r="I21">
        <v>161789</v>
      </c>
      <c r="J21">
        <v>2391</v>
      </c>
      <c r="K21">
        <v>178636</v>
      </c>
      <c r="L21">
        <v>6438</v>
      </c>
      <c r="M21">
        <v>5848</v>
      </c>
      <c r="N21">
        <v>4188</v>
      </c>
      <c r="O21">
        <v>590</v>
      </c>
      <c r="P21">
        <v>1326</v>
      </c>
      <c r="Q21">
        <v>0</v>
      </c>
      <c r="R21">
        <v>0</v>
      </c>
      <c r="S21">
        <v>0</v>
      </c>
      <c r="T21">
        <v>0</v>
      </c>
      <c r="U21">
        <v>2468</v>
      </c>
      <c r="V21" t="s">
        <v>132</v>
      </c>
      <c r="W21">
        <v>24967</v>
      </c>
      <c r="X21" t="s">
        <v>449</v>
      </c>
      <c r="Y21">
        <v>41816</v>
      </c>
      <c r="Z21" t="s">
        <v>513</v>
      </c>
      <c r="AA21">
        <v>109385</v>
      </c>
      <c r="AB21" t="s">
        <v>584</v>
      </c>
    </row>
    <row r="22" spans="1:28" ht="15">
      <c r="A22" t="s">
        <v>43</v>
      </c>
      <c r="B22">
        <v>266386</v>
      </c>
      <c r="C22">
        <v>266386</v>
      </c>
      <c r="D22">
        <v>0</v>
      </c>
      <c r="E22">
        <v>243404</v>
      </c>
      <c r="F22">
        <v>1213</v>
      </c>
      <c r="G22">
        <v>21761</v>
      </c>
      <c r="H22">
        <v>1213</v>
      </c>
      <c r="I22">
        <v>243337</v>
      </c>
      <c r="J22">
        <v>191</v>
      </c>
      <c r="K22">
        <v>244359</v>
      </c>
      <c r="L22">
        <v>566</v>
      </c>
      <c r="M22">
        <v>8</v>
      </c>
      <c r="N22">
        <v>31</v>
      </c>
      <c r="O22">
        <v>558</v>
      </c>
      <c r="P22">
        <v>34</v>
      </c>
      <c r="Q22">
        <v>8</v>
      </c>
      <c r="R22">
        <v>0</v>
      </c>
      <c r="S22">
        <v>0</v>
      </c>
      <c r="T22">
        <v>0</v>
      </c>
      <c r="U22">
        <v>1160</v>
      </c>
      <c r="V22" t="s">
        <v>400</v>
      </c>
      <c r="W22">
        <v>20746</v>
      </c>
      <c r="X22" t="s">
        <v>450</v>
      </c>
      <c r="Y22">
        <v>3796</v>
      </c>
      <c r="Z22" t="s">
        <v>435</v>
      </c>
      <c r="AA22">
        <v>218657</v>
      </c>
      <c r="AB22" t="s">
        <v>585</v>
      </c>
    </row>
    <row r="23" spans="1:28" ht="15">
      <c r="A23" t="s">
        <v>44</v>
      </c>
      <c r="B23">
        <v>57394</v>
      </c>
      <c r="C23">
        <v>57717</v>
      </c>
      <c r="D23">
        <v>0</v>
      </c>
      <c r="E23">
        <v>42237</v>
      </c>
      <c r="F23">
        <v>5847</v>
      </c>
      <c r="G23">
        <v>9633</v>
      </c>
      <c r="H23">
        <v>5847</v>
      </c>
      <c r="I23">
        <v>42237</v>
      </c>
      <c r="J23">
        <v>1021</v>
      </c>
      <c r="K23">
        <v>47063</v>
      </c>
      <c r="L23">
        <v>5901</v>
      </c>
      <c r="M23">
        <v>5232</v>
      </c>
      <c r="N23">
        <v>1500</v>
      </c>
      <c r="O23">
        <v>669</v>
      </c>
      <c r="P23">
        <v>442</v>
      </c>
      <c r="Q23">
        <v>0</v>
      </c>
      <c r="R23">
        <v>0</v>
      </c>
      <c r="S23">
        <v>0</v>
      </c>
      <c r="T23">
        <v>0</v>
      </c>
      <c r="U23">
        <v>330</v>
      </c>
      <c r="V23" t="s">
        <v>156</v>
      </c>
      <c r="W23">
        <v>2925</v>
      </c>
      <c r="X23" t="s">
        <v>451</v>
      </c>
      <c r="Y23">
        <v>9375</v>
      </c>
      <c r="Z23" t="s">
        <v>514</v>
      </c>
      <c r="AA23">
        <v>34433</v>
      </c>
      <c r="AB23" t="s">
        <v>586</v>
      </c>
    </row>
    <row r="24" spans="1:28" ht="15">
      <c r="A24" t="s">
        <v>45</v>
      </c>
      <c r="B24">
        <v>300058</v>
      </c>
      <c r="C24">
        <v>276106</v>
      </c>
      <c r="D24">
        <v>0</v>
      </c>
      <c r="E24">
        <v>178712</v>
      </c>
      <c r="F24">
        <v>10810</v>
      </c>
      <c r="G24">
        <v>86584</v>
      </c>
      <c r="H24">
        <v>10808</v>
      </c>
      <c r="I24">
        <v>178577</v>
      </c>
      <c r="J24">
        <v>2463</v>
      </c>
      <c r="K24">
        <v>186922</v>
      </c>
      <c r="L24">
        <v>3452</v>
      </c>
      <c r="M24">
        <v>2130</v>
      </c>
      <c r="N24">
        <v>2647</v>
      </c>
      <c r="O24">
        <v>1322</v>
      </c>
      <c r="P24">
        <v>103</v>
      </c>
      <c r="Q24">
        <v>0</v>
      </c>
      <c r="R24">
        <v>0</v>
      </c>
      <c r="S24">
        <v>0</v>
      </c>
      <c r="T24">
        <v>0</v>
      </c>
      <c r="U24">
        <v>2495</v>
      </c>
      <c r="V24" t="s">
        <v>121</v>
      </c>
      <c r="W24">
        <v>27932</v>
      </c>
      <c r="X24" t="s">
        <v>452</v>
      </c>
      <c r="Y24">
        <v>41544</v>
      </c>
      <c r="Z24" t="s">
        <v>515</v>
      </c>
      <c r="AA24">
        <v>114951</v>
      </c>
      <c r="AB24" t="s">
        <v>587</v>
      </c>
    </row>
    <row r="25" spans="1:28" ht="15">
      <c r="A25" t="s">
        <v>46</v>
      </c>
      <c r="B25">
        <v>735727</v>
      </c>
      <c r="C25">
        <v>694616</v>
      </c>
      <c r="D25">
        <v>324</v>
      </c>
      <c r="E25">
        <v>478336</v>
      </c>
      <c r="F25">
        <v>43827</v>
      </c>
      <c r="G25">
        <v>172129</v>
      </c>
      <c r="H25">
        <v>44150</v>
      </c>
      <c r="I25">
        <v>477842</v>
      </c>
      <c r="J25">
        <v>5448</v>
      </c>
      <c r="K25">
        <v>516544</v>
      </c>
      <c r="L25">
        <v>18529</v>
      </c>
      <c r="M25">
        <v>12312</v>
      </c>
      <c r="N25">
        <v>8942</v>
      </c>
      <c r="O25">
        <v>6217</v>
      </c>
      <c r="P25">
        <v>924</v>
      </c>
      <c r="Q25">
        <v>0</v>
      </c>
      <c r="R25">
        <v>0</v>
      </c>
      <c r="S25">
        <v>0</v>
      </c>
      <c r="T25">
        <v>0</v>
      </c>
      <c r="U25">
        <v>5329</v>
      </c>
      <c r="V25" t="s">
        <v>143</v>
      </c>
      <c r="W25">
        <v>77185</v>
      </c>
      <c r="X25" t="s">
        <v>453</v>
      </c>
      <c r="Y25">
        <v>90718</v>
      </c>
      <c r="Z25" t="s">
        <v>516</v>
      </c>
      <c r="AA25">
        <v>343312</v>
      </c>
      <c r="AB25" t="s">
        <v>588</v>
      </c>
    </row>
    <row r="26" spans="1:28" ht="15">
      <c r="A26" t="s">
        <v>47</v>
      </c>
      <c r="B26">
        <v>260211</v>
      </c>
      <c r="C26">
        <v>249957</v>
      </c>
      <c r="D26">
        <v>1108</v>
      </c>
      <c r="E26">
        <v>146587</v>
      </c>
      <c r="F26">
        <v>5476</v>
      </c>
      <c r="G26">
        <v>96786</v>
      </c>
      <c r="H26">
        <v>6578</v>
      </c>
      <c r="I26">
        <v>146301</v>
      </c>
      <c r="J26">
        <v>2058</v>
      </c>
      <c r="K26">
        <v>150821</v>
      </c>
      <c r="L26">
        <v>2365</v>
      </c>
      <c r="M26">
        <v>1220</v>
      </c>
      <c r="N26">
        <v>1004</v>
      </c>
      <c r="O26">
        <v>1145</v>
      </c>
      <c r="P26">
        <v>491</v>
      </c>
      <c r="Q26">
        <v>0</v>
      </c>
      <c r="R26">
        <v>0</v>
      </c>
      <c r="S26">
        <v>0</v>
      </c>
      <c r="T26">
        <v>0</v>
      </c>
      <c r="U26">
        <v>2309</v>
      </c>
      <c r="V26" t="s">
        <v>119</v>
      </c>
      <c r="W26">
        <v>19748</v>
      </c>
      <c r="X26" t="s">
        <v>182</v>
      </c>
      <c r="Y26">
        <v>22679</v>
      </c>
      <c r="Z26" t="s">
        <v>249</v>
      </c>
      <c r="AA26">
        <v>106085</v>
      </c>
      <c r="AB26" t="s">
        <v>319</v>
      </c>
    </row>
    <row r="27" spans="1:28" ht="15">
      <c r="A27" t="s">
        <v>48</v>
      </c>
      <c r="B27">
        <v>85603</v>
      </c>
      <c r="C27">
        <v>90016</v>
      </c>
      <c r="D27">
        <v>0</v>
      </c>
      <c r="E27">
        <v>68087</v>
      </c>
      <c r="F27">
        <v>9674</v>
      </c>
      <c r="G27">
        <v>12255</v>
      </c>
      <c r="H27">
        <v>9674</v>
      </c>
      <c r="I27">
        <v>68086</v>
      </c>
      <c r="J27">
        <v>978</v>
      </c>
      <c r="K27">
        <v>76782</v>
      </c>
      <c r="L27">
        <v>1650</v>
      </c>
      <c r="M27">
        <v>1622</v>
      </c>
      <c r="N27">
        <v>1886</v>
      </c>
      <c r="O27">
        <v>28</v>
      </c>
      <c r="P27">
        <v>548</v>
      </c>
      <c r="Q27">
        <v>0</v>
      </c>
      <c r="R27">
        <v>0</v>
      </c>
      <c r="S27">
        <v>0</v>
      </c>
      <c r="T27">
        <v>0</v>
      </c>
      <c r="U27">
        <v>712</v>
      </c>
      <c r="V27" t="s">
        <v>401</v>
      </c>
      <c r="W27">
        <v>6306</v>
      </c>
      <c r="X27" t="s">
        <v>199</v>
      </c>
      <c r="Y27">
        <v>12544</v>
      </c>
      <c r="Z27" t="s">
        <v>517</v>
      </c>
      <c r="AA27">
        <v>57220</v>
      </c>
      <c r="AB27" t="s">
        <v>589</v>
      </c>
    </row>
    <row r="28" spans="1:28" ht="15">
      <c r="A28" t="s">
        <v>49</v>
      </c>
      <c r="B28">
        <v>1482936</v>
      </c>
      <c r="C28">
        <v>1428773</v>
      </c>
      <c r="D28">
        <v>5296</v>
      </c>
      <c r="E28">
        <v>873535</v>
      </c>
      <c r="F28">
        <v>54284</v>
      </c>
      <c r="G28">
        <v>495655</v>
      </c>
      <c r="H28">
        <v>59579</v>
      </c>
      <c r="I28">
        <v>872534</v>
      </c>
      <c r="J28">
        <v>12175</v>
      </c>
      <c r="K28">
        <v>919938</v>
      </c>
      <c r="L28">
        <v>23837</v>
      </c>
      <c r="M28">
        <v>14815</v>
      </c>
      <c r="N28">
        <v>11709</v>
      </c>
      <c r="O28">
        <v>9022</v>
      </c>
      <c r="P28">
        <v>1935</v>
      </c>
      <c r="Q28">
        <v>3</v>
      </c>
      <c r="R28">
        <v>0</v>
      </c>
      <c r="S28">
        <v>0</v>
      </c>
      <c r="T28">
        <v>0</v>
      </c>
      <c r="U28">
        <v>12630</v>
      </c>
      <c r="V28" t="s">
        <v>127</v>
      </c>
      <c r="W28">
        <v>132772</v>
      </c>
      <c r="X28" t="s">
        <v>454</v>
      </c>
      <c r="Y28">
        <v>195424</v>
      </c>
      <c r="Z28" t="s">
        <v>518</v>
      </c>
      <c r="AA28">
        <v>579112</v>
      </c>
      <c r="AB28" t="s">
        <v>590</v>
      </c>
    </row>
    <row r="29" spans="1:28" ht="15">
      <c r="A29" t="s">
        <v>50</v>
      </c>
      <c r="B29">
        <v>1216189</v>
      </c>
      <c r="C29">
        <v>1129571</v>
      </c>
      <c r="D29">
        <v>1042</v>
      </c>
      <c r="E29">
        <v>617914</v>
      </c>
      <c r="F29">
        <v>52730</v>
      </c>
      <c r="G29">
        <v>457885</v>
      </c>
      <c r="H29">
        <v>53772</v>
      </c>
      <c r="I29">
        <v>617637</v>
      </c>
      <c r="J29">
        <v>8294</v>
      </c>
      <c r="K29">
        <v>663115</v>
      </c>
      <c r="L29">
        <v>20265</v>
      </c>
      <c r="M29">
        <v>14794</v>
      </c>
      <c r="N29">
        <v>11890</v>
      </c>
      <c r="O29">
        <v>5471</v>
      </c>
      <c r="P29">
        <v>948</v>
      </c>
      <c r="Q29">
        <v>0</v>
      </c>
      <c r="R29">
        <v>0</v>
      </c>
      <c r="S29">
        <v>0</v>
      </c>
      <c r="T29">
        <v>0</v>
      </c>
      <c r="U29">
        <v>10658</v>
      </c>
      <c r="V29" t="s">
        <v>402</v>
      </c>
      <c r="W29">
        <v>88472</v>
      </c>
      <c r="X29" t="s">
        <v>441</v>
      </c>
      <c r="Y29">
        <v>114716</v>
      </c>
      <c r="Z29" t="s">
        <v>519</v>
      </c>
      <c r="AA29">
        <v>449269</v>
      </c>
      <c r="AB29" t="s">
        <v>591</v>
      </c>
    </row>
    <row r="30" spans="1:28" ht="15">
      <c r="A30" t="s">
        <v>51</v>
      </c>
      <c r="B30">
        <v>1433695</v>
      </c>
      <c r="C30">
        <v>1333230</v>
      </c>
      <c r="D30">
        <v>2011</v>
      </c>
      <c r="E30">
        <v>868386</v>
      </c>
      <c r="F30">
        <v>49663</v>
      </c>
      <c r="G30">
        <v>413169</v>
      </c>
      <c r="H30">
        <v>51672</v>
      </c>
      <c r="I30">
        <v>867758</v>
      </c>
      <c r="J30">
        <v>13832</v>
      </c>
      <c r="K30">
        <v>905598</v>
      </c>
      <c r="L30">
        <v>29768</v>
      </c>
      <c r="M30">
        <v>24826</v>
      </c>
      <c r="N30">
        <v>19621</v>
      </c>
      <c r="O30">
        <v>4942</v>
      </c>
      <c r="P30">
        <v>2377</v>
      </c>
      <c r="Q30">
        <v>1</v>
      </c>
      <c r="R30">
        <v>0</v>
      </c>
      <c r="S30">
        <v>0</v>
      </c>
      <c r="T30">
        <v>0</v>
      </c>
      <c r="U30">
        <v>14743</v>
      </c>
      <c r="V30" t="s">
        <v>159</v>
      </c>
      <c r="W30">
        <v>123609</v>
      </c>
      <c r="X30" t="s">
        <v>455</v>
      </c>
      <c r="Y30">
        <v>183437</v>
      </c>
      <c r="Z30" t="s">
        <v>520</v>
      </c>
      <c r="AA30">
        <v>583809</v>
      </c>
      <c r="AB30" t="s">
        <v>592</v>
      </c>
    </row>
    <row r="31" spans="1:28" ht="15">
      <c r="A31" t="s">
        <v>52</v>
      </c>
      <c r="B31">
        <v>139614</v>
      </c>
      <c r="C31">
        <v>125122</v>
      </c>
      <c r="D31">
        <v>0</v>
      </c>
      <c r="E31">
        <v>80056</v>
      </c>
      <c r="F31">
        <v>6643</v>
      </c>
      <c r="G31">
        <v>38423</v>
      </c>
      <c r="H31">
        <v>6643</v>
      </c>
      <c r="I31">
        <v>80046</v>
      </c>
      <c r="J31">
        <v>988</v>
      </c>
      <c r="K31">
        <v>85701</v>
      </c>
      <c r="L31">
        <v>1350</v>
      </c>
      <c r="M31">
        <v>1091</v>
      </c>
      <c r="N31">
        <v>2078</v>
      </c>
      <c r="O31">
        <v>259</v>
      </c>
      <c r="P31">
        <v>43</v>
      </c>
      <c r="Q31">
        <v>0</v>
      </c>
      <c r="R31">
        <v>0</v>
      </c>
      <c r="S31">
        <v>0</v>
      </c>
      <c r="T31">
        <v>0</v>
      </c>
      <c r="U31">
        <v>1094</v>
      </c>
      <c r="V31" t="s">
        <v>403</v>
      </c>
      <c r="W31">
        <v>9724</v>
      </c>
      <c r="X31" t="s">
        <v>456</v>
      </c>
      <c r="Y31">
        <v>20586</v>
      </c>
      <c r="Z31" t="s">
        <v>521</v>
      </c>
      <c r="AA31">
        <v>54297</v>
      </c>
      <c r="AB31" t="s">
        <v>593</v>
      </c>
    </row>
    <row r="32" spans="1:28" ht="15">
      <c r="A32" t="s">
        <v>53</v>
      </c>
      <c r="B32">
        <v>989016</v>
      </c>
      <c r="C32">
        <v>957542</v>
      </c>
      <c r="D32">
        <v>948</v>
      </c>
      <c r="E32">
        <v>692899</v>
      </c>
      <c r="F32">
        <v>40132</v>
      </c>
      <c r="G32">
        <v>223563</v>
      </c>
      <c r="H32">
        <v>41065</v>
      </c>
      <c r="I32">
        <v>692353</v>
      </c>
      <c r="J32">
        <v>11528</v>
      </c>
      <c r="K32">
        <v>721890</v>
      </c>
      <c r="L32">
        <v>21234</v>
      </c>
      <c r="M32">
        <v>18955</v>
      </c>
      <c r="N32">
        <v>14805</v>
      </c>
      <c r="O32">
        <v>2279</v>
      </c>
      <c r="P32">
        <v>1152</v>
      </c>
      <c r="Q32">
        <v>0</v>
      </c>
      <c r="R32">
        <v>0</v>
      </c>
      <c r="S32">
        <v>0</v>
      </c>
      <c r="T32">
        <v>0</v>
      </c>
      <c r="U32">
        <v>15117</v>
      </c>
      <c r="V32" t="s">
        <v>404</v>
      </c>
      <c r="W32">
        <v>103730</v>
      </c>
      <c r="X32" t="s">
        <v>457</v>
      </c>
      <c r="Y32">
        <v>134612</v>
      </c>
      <c r="Z32" t="s">
        <v>522</v>
      </c>
      <c r="AA32">
        <v>468431</v>
      </c>
      <c r="AB32" t="s">
        <v>594</v>
      </c>
    </row>
    <row r="33" spans="1:28" ht="15">
      <c r="A33" t="s">
        <v>54</v>
      </c>
      <c r="B33">
        <v>471409</v>
      </c>
      <c r="C33">
        <v>463240</v>
      </c>
      <c r="D33">
        <v>1630</v>
      </c>
      <c r="E33">
        <v>300309</v>
      </c>
      <c r="F33">
        <v>20866</v>
      </c>
      <c r="G33">
        <v>140435</v>
      </c>
      <c r="H33">
        <v>22471</v>
      </c>
      <c r="I33">
        <v>300184</v>
      </c>
      <c r="J33">
        <v>4256</v>
      </c>
      <c r="K33">
        <v>318399</v>
      </c>
      <c r="L33">
        <v>9402</v>
      </c>
      <c r="M33">
        <v>5023</v>
      </c>
      <c r="N33">
        <v>3480</v>
      </c>
      <c r="O33">
        <v>4379</v>
      </c>
      <c r="P33">
        <v>337</v>
      </c>
      <c r="Q33">
        <v>0</v>
      </c>
      <c r="R33">
        <v>0</v>
      </c>
      <c r="S33">
        <v>0</v>
      </c>
      <c r="T33">
        <v>0</v>
      </c>
      <c r="U33">
        <v>3683</v>
      </c>
      <c r="V33" t="s">
        <v>405</v>
      </c>
      <c r="W33">
        <v>46802</v>
      </c>
      <c r="X33" t="s">
        <v>458</v>
      </c>
      <c r="Y33">
        <v>64507</v>
      </c>
      <c r="Z33" t="s">
        <v>256</v>
      </c>
      <c r="AA33">
        <v>203407</v>
      </c>
      <c r="AB33" t="s">
        <v>595</v>
      </c>
    </row>
    <row r="34" spans="1:28" ht="15">
      <c r="A34" t="s">
        <v>55</v>
      </c>
      <c r="B34">
        <v>271891</v>
      </c>
      <c r="C34">
        <v>257753</v>
      </c>
      <c r="D34">
        <v>456</v>
      </c>
      <c r="E34">
        <v>159627</v>
      </c>
      <c r="F34">
        <v>10884</v>
      </c>
      <c r="G34">
        <v>86782</v>
      </c>
      <c r="H34">
        <v>11340</v>
      </c>
      <c r="I34">
        <v>159552</v>
      </c>
      <c r="J34">
        <v>1682</v>
      </c>
      <c r="K34">
        <v>169210</v>
      </c>
      <c r="L34">
        <v>4252</v>
      </c>
      <c r="M34">
        <v>3074</v>
      </c>
      <c r="N34">
        <v>2707</v>
      </c>
      <c r="O34">
        <v>1178</v>
      </c>
      <c r="P34">
        <v>169</v>
      </c>
      <c r="Q34">
        <v>4</v>
      </c>
      <c r="R34">
        <v>0</v>
      </c>
      <c r="S34">
        <v>0</v>
      </c>
      <c r="T34">
        <v>0</v>
      </c>
      <c r="U34">
        <v>2920</v>
      </c>
      <c r="V34" t="s">
        <v>406</v>
      </c>
      <c r="W34">
        <v>19621</v>
      </c>
      <c r="X34" t="s">
        <v>459</v>
      </c>
      <c r="Y34">
        <v>31546</v>
      </c>
      <c r="Z34" t="s">
        <v>523</v>
      </c>
      <c r="AA34">
        <v>115123</v>
      </c>
      <c r="AB34" t="s">
        <v>596</v>
      </c>
    </row>
    <row r="35" spans="1:28" ht="15">
      <c r="A35" t="s">
        <v>56</v>
      </c>
      <c r="B35">
        <v>58142</v>
      </c>
      <c r="C35">
        <v>57160</v>
      </c>
      <c r="D35">
        <v>115</v>
      </c>
      <c r="E35">
        <v>34258</v>
      </c>
      <c r="F35">
        <v>3313</v>
      </c>
      <c r="G35">
        <v>19474</v>
      </c>
      <c r="H35">
        <v>3428</v>
      </c>
      <c r="I35">
        <v>34255</v>
      </c>
      <c r="J35">
        <v>463</v>
      </c>
      <c r="K35">
        <v>37220</v>
      </c>
      <c r="L35">
        <v>1350</v>
      </c>
      <c r="M35">
        <v>1249</v>
      </c>
      <c r="N35">
        <v>752</v>
      </c>
      <c r="O35">
        <v>101</v>
      </c>
      <c r="P35">
        <v>88</v>
      </c>
      <c r="Q35">
        <v>0</v>
      </c>
      <c r="R35">
        <v>0</v>
      </c>
      <c r="S35">
        <v>0</v>
      </c>
      <c r="T35">
        <v>0</v>
      </c>
      <c r="U35">
        <v>378</v>
      </c>
      <c r="V35" t="s">
        <v>407</v>
      </c>
      <c r="W35">
        <v>2949</v>
      </c>
      <c r="X35" t="s">
        <v>460</v>
      </c>
      <c r="Y35">
        <v>8944</v>
      </c>
      <c r="Z35" t="s">
        <v>524</v>
      </c>
      <c r="AA35">
        <v>24949</v>
      </c>
      <c r="AB35" t="s">
        <v>597</v>
      </c>
    </row>
    <row r="36" spans="1:28" ht="15">
      <c r="A36" t="s">
        <v>385</v>
      </c>
      <c r="B36">
        <v>104615</v>
      </c>
      <c r="C36">
        <v>103905</v>
      </c>
      <c r="D36">
        <v>0</v>
      </c>
      <c r="E36">
        <v>79689</v>
      </c>
      <c r="F36">
        <v>13279</v>
      </c>
      <c r="G36">
        <v>10937</v>
      </c>
      <c r="H36">
        <v>13279</v>
      </c>
      <c r="I36">
        <v>79688</v>
      </c>
      <c r="J36">
        <v>1165</v>
      </c>
      <c r="K36">
        <v>91802</v>
      </c>
      <c r="L36">
        <v>1387</v>
      </c>
      <c r="M36">
        <v>960</v>
      </c>
      <c r="N36">
        <v>760</v>
      </c>
      <c r="O36">
        <v>427</v>
      </c>
      <c r="P36">
        <v>32</v>
      </c>
      <c r="Q36">
        <v>0</v>
      </c>
      <c r="R36">
        <v>0</v>
      </c>
      <c r="S36">
        <v>0</v>
      </c>
      <c r="T36">
        <v>0</v>
      </c>
      <c r="U36">
        <v>531</v>
      </c>
      <c r="V36" t="s">
        <v>408</v>
      </c>
      <c r="W36">
        <v>5136</v>
      </c>
      <c r="X36" t="s">
        <v>461</v>
      </c>
      <c r="Y36">
        <v>15228</v>
      </c>
      <c r="Z36" t="s">
        <v>525</v>
      </c>
      <c r="AA36">
        <v>70907</v>
      </c>
      <c r="AB36" t="s">
        <v>598</v>
      </c>
    </row>
    <row r="37" spans="1:28" ht="15">
      <c r="A37" t="s">
        <v>57</v>
      </c>
      <c r="B37">
        <v>165112</v>
      </c>
      <c r="C37">
        <v>164942</v>
      </c>
      <c r="D37">
        <v>0</v>
      </c>
      <c r="E37">
        <v>96551</v>
      </c>
      <c r="F37">
        <v>14964</v>
      </c>
      <c r="G37">
        <v>53427</v>
      </c>
      <c r="H37">
        <v>14964</v>
      </c>
      <c r="I37">
        <v>96549</v>
      </c>
      <c r="J37">
        <v>961</v>
      </c>
      <c r="K37">
        <v>110552</v>
      </c>
      <c r="L37">
        <v>2657</v>
      </c>
      <c r="M37">
        <v>1979</v>
      </c>
      <c r="N37">
        <v>1426</v>
      </c>
      <c r="O37">
        <v>678</v>
      </c>
      <c r="P37">
        <v>62</v>
      </c>
      <c r="Q37">
        <v>0</v>
      </c>
      <c r="R37">
        <v>0</v>
      </c>
      <c r="S37">
        <v>0</v>
      </c>
      <c r="T37">
        <v>0</v>
      </c>
      <c r="U37">
        <v>994</v>
      </c>
      <c r="V37" t="s">
        <v>409</v>
      </c>
      <c r="W37">
        <v>9143</v>
      </c>
      <c r="X37" t="s">
        <v>462</v>
      </c>
      <c r="Y37">
        <v>28848</v>
      </c>
      <c r="Z37" t="s">
        <v>526</v>
      </c>
      <c r="AA37">
        <v>71567</v>
      </c>
      <c r="AB37" t="s">
        <v>599</v>
      </c>
    </row>
    <row r="38" spans="1:28" ht="15">
      <c r="A38" t="s">
        <v>58</v>
      </c>
      <c r="B38">
        <v>236346</v>
      </c>
      <c r="C38">
        <v>223285</v>
      </c>
      <c r="D38">
        <v>0</v>
      </c>
      <c r="E38">
        <v>119065</v>
      </c>
      <c r="F38">
        <v>15054</v>
      </c>
      <c r="G38">
        <v>89166</v>
      </c>
      <c r="H38">
        <v>15052</v>
      </c>
      <c r="I38">
        <v>118858</v>
      </c>
      <c r="J38">
        <v>1579</v>
      </c>
      <c r="K38">
        <v>132331</v>
      </c>
      <c r="L38">
        <v>3731</v>
      </c>
      <c r="M38">
        <v>2819</v>
      </c>
      <c r="N38">
        <v>1883</v>
      </c>
      <c r="O38">
        <v>912</v>
      </c>
      <c r="P38">
        <v>93</v>
      </c>
      <c r="Q38">
        <v>0</v>
      </c>
      <c r="R38">
        <v>0</v>
      </c>
      <c r="S38">
        <v>0</v>
      </c>
      <c r="T38">
        <v>0</v>
      </c>
      <c r="U38">
        <v>1853</v>
      </c>
      <c r="V38" t="s">
        <v>410</v>
      </c>
      <c r="W38">
        <v>15748</v>
      </c>
      <c r="X38" t="s">
        <v>463</v>
      </c>
      <c r="Y38">
        <v>28628</v>
      </c>
      <c r="Z38" t="s">
        <v>527</v>
      </c>
      <c r="AA38">
        <v>86102</v>
      </c>
      <c r="AB38" t="s">
        <v>600</v>
      </c>
    </row>
    <row r="39" spans="1:28" ht="15">
      <c r="A39" t="s">
        <v>59</v>
      </c>
      <c r="B39">
        <v>129270</v>
      </c>
      <c r="C39">
        <v>139020</v>
      </c>
      <c r="D39">
        <v>0</v>
      </c>
      <c r="E39">
        <v>81441</v>
      </c>
      <c r="F39">
        <v>12112</v>
      </c>
      <c r="G39">
        <v>45467</v>
      </c>
      <c r="H39">
        <v>12112</v>
      </c>
      <c r="I39">
        <v>81403</v>
      </c>
      <c r="J39">
        <v>733</v>
      </c>
      <c r="K39">
        <v>92782</v>
      </c>
      <c r="L39">
        <v>1900</v>
      </c>
      <c r="M39">
        <v>1528</v>
      </c>
      <c r="N39">
        <v>1081</v>
      </c>
      <c r="O39">
        <v>372</v>
      </c>
      <c r="P39">
        <v>103</v>
      </c>
      <c r="Q39">
        <v>0</v>
      </c>
      <c r="R39">
        <v>0</v>
      </c>
      <c r="S39">
        <v>0</v>
      </c>
      <c r="T39">
        <v>0</v>
      </c>
      <c r="U39">
        <v>963</v>
      </c>
      <c r="V39" t="s">
        <v>118</v>
      </c>
      <c r="W39">
        <v>10996</v>
      </c>
      <c r="X39" t="s">
        <v>463</v>
      </c>
      <c r="Y39">
        <v>23644</v>
      </c>
      <c r="Z39" t="s">
        <v>528</v>
      </c>
      <c r="AA39">
        <v>57179</v>
      </c>
      <c r="AB39" t="s">
        <v>601</v>
      </c>
    </row>
    <row r="40" spans="1:28" ht="15">
      <c r="A40" t="s">
        <v>60</v>
      </c>
      <c r="B40">
        <v>110180</v>
      </c>
      <c r="C40">
        <v>106532</v>
      </c>
      <c r="D40">
        <v>0</v>
      </c>
      <c r="E40">
        <v>66421</v>
      </c>
      <c r="F40">
        <v>6489</v>
      </c>
      <c r="G40">
        <v>33622</v>
      </c>
      <c r="H40">
        <v>6489</v>
      </c>
      <c r="I40">
        <v>66375</v>
      </c>
      <c r="J40">
        <v>704</v>
      </c>
      <c r="K40">
        <v>72160</v>
      </c>
      <c r="L40">
        <v>2512</v>
      </c>
      <c r="M40">
        <v>2182</v>
      </c>
      <c r="N40">
        <v>2292</v>
      </c>
      <c r="O40">
        <v>330</v>
      </c>
      <c r="P40">
        <v>162</v>
      </c>
      <c r="Q40">
        <v>0</v>
      </c>
      <c r="R40">
        <v>0</v>
      </c>
      <c r="S40">
        <v>0</v>
      </c>
      <c r="T40">
        <v>0</v>
      </c>
      <c r="U40">
        <v>1072</v>
      </c>
      <c r="V40" t="s">
        <v>124</v>
      </c>
      <c r="W40">
        <v>9100</v>
      </c>
      <c r="X40" t="s">
        <v>170</v>
      </c>
      <c r="Y40">
        <v>11168</v>
      </c>
      <c r="Z40" t="s">
        <v>529</v>
      </c>
      <c r="AA40">
        <v>50820</v>
      </c>
      <c r="AB40" t="s">
        <v>602</v>
      </c>
    </row>
    <row r="41" spans="1:28" ht="15">
      <c r="A41" t="s">
        <v>61</v>
      </c>
      <c r="B41">
        <v>62777</v>
      </c>
      <c r="C41">
        <v>63262</v>
      </c>
      <c r="D41">
        <v>0</v>
      </c>
      <c r="E41">
        <v>41123</v>
      </c>
      <c r="F41">
        <v>11091</v>
      </c>
      <c r="G41">
        <v>11048</v>
      </c>
      <c r="H41">
        <v>11091</v>
      </c>
      <c r="I41">
        <v>41119</v>
      </c>
      <c r="J41">
        <v>370</v>
      </c>
      <c r="K41">
        <v>51840</v>
      </c>
      <c r="L41">
        <v>1311</v>
      </c>
      <c r="M41">
        <v>1195</v>
      </c>
      <c r="N41">
        <v>735</v>
      </c>
      <c r="O41">
        <v>116</v>
      </c>
      <c r="P41">
        <v>44</v>
      </c>
      <c r="Q41">
        <v>0</v>
      </c>
      <c r="R41">
        <v>0</v>
      </c>
      <c r="S41">
        <v>0</v>
      </c>
      <c r="T41">
        <v>0</v>
      </c>
      <c r="U41">
        <v>312</v>
      </c>
      <c r="V41" t="s">
        <v>411</v>
      </c>
      <c r="W41">
        <v>3450</v>
      </c>
      <c r="X41" t="s">
        <v>464</v>
      </c>
      <c r="Y41">
        <v>8392</v>
      </c>
      <c r="Z41" t="s">
        <v>530</v>
      </c>
      <c r="AA41">
        <v>39686</v>
      </c>
      <c r="AB41" t="s">
        <v>603</v>
      </c>
    </row>
    <row r="42" spans="1:28" ht="15">
      <c r="A42" t="s">
        <v>62</v>
      </c>
      <c r="B42">
        <v>17233</v>
      </c>
      <c r="C42">
        <v>16570</v>
      </c>
      <c r="D42">
        <v>0</v>
      </c>
      <c r="E42">
        <v>7250</v>
      </c>
      <c r="F42">
        <v>1868</v>
      </c>
      <c r="G42">
        <v>7452</v>
      </c>
      <c r="H42">
        <v>1868</v>
      </c>
      <c r="I42">
        <v>7249</v>
      </c>
      <c r="J42">
        <v>83</v>
      </c>
      <c r="K42">
        <v>9034</v>
      </c>
      <c r="L42">
        <v>360</v>
      </c>
      <c r="M42">
        <v>316</v>
      </c>
      <c r="N42">
        <v>176</v>
      </c>
      <c r="O42">
        <v>44</v>
      </c>
      <c r="P42">
        <v>6</v>
      </c>
      <c r="Q42">
        <v>0</v>
      </c>
      <c r="R42">
        <v>0</v>
      </c>
      <c r="S42">
        <v>0</v>
      </c>
      <c r="T42">
        <v>0</v>
      </c>
      <c r="U42">
        <v>111</v>
      </c>
      <c r="V42" t="s">
        <v>412</v>
      </c>
      <c r="W42">
        <v>1093</v>
      </c>
      <c r="X42" t="s">
        <v>465</v>
      </c>
      <c r="Y42">
        <v>1746</v>
      </c>
      <c r="Z42" t="s">
        <v>531</v>
      </c>
      <c r="AA42">
        <v>6084</v>
      </c>
      <c r="AB42" t="s">
        <v>604</v>
      </c>
    </row>
    <row r="43" spans="1:28" ht="15">
      <c r="A43" t="s">
        <v>63</v>
      </c>
      <c r="B43">
        <v>1710184</v>
      </c>
      <c r="C43">
        <v>1603245</v>
      </c>
      <c r="D43">
        <v>413</v>
      </c>
      <c r="E43">
        <v>1022912</v>
      </c>
      <c r="F43">
        <v>79470</v>
      </c>
      <c r="G43">
        <v>500450</v>
      </c>
      <c r="H43">
        <v>79881</v>
      </c>
      <c r="I43">
        <v>1022459</v>
      </c>
      <c r="J43">
        <v>13620</v>
      </c>
      <c r="K43">
        <v>1088720</v>
      </c>
      <c r="L43">
        <v>56115</v>
      </c>
      <c r="M43">
        <v>52252</v>
      </c>
      <c r="N43">
        <v>35638</v>
      </c>
      <c r="O43">
        <v>3863</v>
      </c>
      <c r="P43">
        <v>2646</v>
      </c>
      <c r="Q43">
        <v>0</v>
      </c>
      <c r="R43">
        <v>0</v>
      </c>
      <c r="S43">
        <v>0</v>
      </c>
      <c r="T43">
        <v>0</v>
      </c>
      <c r="U43">
        <v>18275</v>
      </c>
      <c r="V43" t="s">
        <v>135</v>
      </c>
      <c r="W43">
        <v>155664</v>
      </c>
      <c r="X43" t="s">
        <v>466</v>
      </c>
      <c r="Y43">
        <v>240445</v>
      </c>
      <c r="Z43" t="s">
        <v>532</v>
      </c>
      <c r="AA43">
        <v>674336</v>
      </c>
      <c r="AB43" t="s">
        <v>605</v>
      </c>
    </row>
    <row r="44" spans="1:28" ht="15">
      <c r="A44" t="s">
        <v>386</v>
      </c>
      <c r="B44">
        <v>23</v>
      </c>
      <c r="C44">
        <v>25</v>
      </c>
      <c r="D44">
        <v>0</v>
      </c>
      <c r="E44">
        <v>17</v>
      </c>
      <c r="F44">
        <v>6</v>
      </c>
      <c r="G44">
        <v>2</v>
      </c>
      <c r="H44">
        <v>6</v>
      </c>
      <c r="I44">
        <v>17</v>
      </c>
      <c r="J44">
        <v>0</v>
      </c>
      <c r="K44">
        <v>23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t="s">
        <v>393</v>
      </c>
      <c r="W44">
        <v>5</v>
      </c>
      <c r="X44" t="s">
        <v>467</v>
      </c>
      <c r="Y44">
        <v>7</v>
      </c>
      <c r="Z44" t="s">
        <v>533</v>
      </c>
      <c r="AA44">
        <v>11</v>
      </c>
      <c r="AB44" t="s">
        <v>606</v>
      </c>
    </row>
    <row r="45" spans="1:28" ht="15">
      <c r="A45" t="s">
        <v>64</v>
      </c>
      <c r="B45">
        <v>77079</v>
      </c>
      <c r="C45">
        <v>76310</v>
      </c>
      <c r="D45">
        <v>0</v>
      </c>
      <c r="E45">
        <v>47303</v>
      </c>
      <c r="F45">
        <v>9461</v>
      </c>
      <c r="G45">
        <v>19546</v>
      </c>
      <c r="H45">
        <v>9461</v>
      </c>
      <c r="I45">
        <v>47269</v>
      </c>
      <c r="J45">
        <v>673</v>
      </c>
      <c r="K45">
        <v>56057</v>
      </c>
      <c r="L45">
        <v>2349</v>
      </c>
      <c r="M45">
        <v>2263</v>
      </c>
      <c r="N45">
        <v>1389</v>
      </c>
      <c r="O45">
        <v>86</v>
      </c>
      <c r="P45">
        <v>191</v>
      </c>
      <c r="Q45">
        <v>0</v>
      </c>
      <c r="R45">
        <v>0</v>
      </c>
      <c r="S45">
        <v>0</v>
      </c>
      <c r="T45">
        <v>0</v>
      </c>
      <c r="U45">
        <v>679</v>
      </c>
      <c r="V45" t="s">
        <v>413</v>
      </c>
      <c r="W45">
        <v>5225</v>
      </c>
      <c r="X45" t="s">
        <v>468</v>
      </c>
      <c r="Y45">
        <v>11835</v>
      </c>
      <c r="Z45" t="s">
        <v>534</v>
      </c>
      <c r="AA45">
        <v>38318</v>
      </c>
      <c r="AB45" t="s">
        <v>607</v>
      </c>
    </row>
    <row r="46" spans="1:28" ht="15">
      <c r="A46" t="s">
        <v>65</v>
      </c>
      <c r="B46">
        <v>942465</v>
      </c>
      <c r="C46">
        <v>912422</v>
      </c>
      <c r="D46">
        <v>45</v>
      </c>
      <c r="E46">
        <v>736290</v>
      </c>
      <c r="F46">
        <v>50672</v>
      </c>
      <c r="G46">
        <v>125414</v>
      </c>
      <c r="H46">
        <v>50716</v>
      </c>
      <c r="I46">
        <v>736034</v>
      </c>
      <c r="J46">
        <v>25507</v>
      </c>
      <c r="K46">
        <v>761243</v>
      </c>
      <c r="L46">
        <v>22305</v>
      </c>
      <c r="M46">
        <v>21170</v>
      </c>
      <c r="N46">
        <v>14213</v>
      </c>
      <c r="O46">
        <v>1135</v>
      </c>
      <c r="P46">
        <v>1964</v>
      </c>
      <c r="Q46">
        <v>1</v>
      </c>
      <c r="R46">
        <v>0</v>
      </c>
      <c r="S46">
        <v>0</v>
      </c>
      <c r="T46">
        <v>0</v>
      </c>
      <c r="U46">
        <v>21316</v>
      </c>
      <c r="V46" t="s">
        <v>414</v>
      </c>
      <c r="W46">
        <v>115270</v>
      </c>
      <c r="X46" t="s">
        <v>469</v>
      </c>
      <c r="Y46">
        <v>70556</v>
      </c>
      <c r="Z46" t="s">
        <v>535</v>
      </c>
      <c r="AA46">
        <v>554101</v>
      </c>
      <c r="AB46" t="s">
        <v>608</v>
      </c>
    </row>
    <row r="47" spans="1:28" ht="15">
      <c r="A47" t="s">
        <v>387</v>
      </c>
      <c r="B47">
        <v>25782</v>
      </c>
      <c r="C47">
        <v>24657</v>
      </c>
      <c r="D47">
        <v>0</v>
      </c>
      <c r="E47">
        <v>16002</v>
      </c>
      <c r="F47">
        <v>3346</v>
      </c>
      <c r="G47">
        <v>5309</v>
      </c>
      <c r="H47">
        <v>3346</v>
      </c>
      <c r="I47">
        <v>16002</v>
      </c>
      <c r="J47">
        <v>292</v>
      </c>
      <c r="K47">
        <v>19056</v>
      </c>
      <c r="L47">
        <v>885</v>
      </c>
      <c r="M47">
        <v>831</v>
      </c>
      <c r="N47">
        <v>199</v>
      </c>
      <c r="O47">
        <v>54</v>
      </c>
      <c r="P47">
        <v>129</v>
      </c>
      <c r="Q47">
        <v>0</v>
      </c>
      <c r="R47">
        <v>0</v>
      </c>
      <c r="S47">
        <v>0</v>
      </c>
      <c r="T47">
        <v>0</v>
      </c>
      <c r="U47">
        <v>166</v>
      </c>
      <c r="V47" t="s">
        <v>415</v>
      </c>
      <c r="W47">
        <v>1421</v>
      </c>
      <c r="X47" t="s">
        <v>470</v>
      </c>
      <c r="Y47">
        <v>2224</v>
      </c>
      <c r="Z47" t="s">
        <v>536</v>
      </c>
      <c r="AA47">
        <v>15245</v>
      </c>
      <c r="AB47" t="s">
        <v>609</v>
      </c>
    </row>
    <row r="48" spans="1:28" ht="15">
      <c r="A48" t="s">
        <v>66</v>
      </c>
      <c r="B48">
        <v>51860</v>
      </c>
      <c r="C48">
        <v>49464</v>
      </c>
      <c r="D48">
        <v>0</v>
      </c>
      <c r="E48">
        <v>30827</v>
      </c>
      <c r="F48">
        <v>5126</v>
      </c>
      <c r="G48">
        <v>13511</v>
      </c>
      <c r="H48">
        <v>5126</v>
      </c>
      <c r="I48">
        <v>30820</v>
      </c>
      <c r="J48">
        <v>254</v>
      </c>
      <c r="K48">
        <v>35692</v>
      </c>
      <c r="L48">
        <v>1131</v>
      </c>
      <c r="M48">
        <v>961</v>
      </c>
      <c r="N48">
        <v>475</v>
      </c>
      <c r="O48">
        <v>170</v>
      </c>
      <c r="P48">
        <v>67</v>
      </c>
      <c r="Q48">
        <v>0</v>
      </c>
      <c r="R48">
        <v>0</v>
      </c>
      <c r="S48">
        <v>0</v>
      </c>
      <c r="T48">
        <v>0</v>
      </c>
      <c r="U48">
        <v>438</v>
      </c>
      <c r="V48" t="s">
        <v>412</v>
      </c>
      <c r="W48">
        <v>4797</v>
      </c>
      <c r="X48" t="s">
        <v>220</v>
      </c>
      <c r="Y48">
        <v>8170</v>
      </c>
      <c r="Z48" t="s">
        <v>537</v>
      </c>
      <c r="AA48">
        <v>22287</v>
      </c>
      <c r="AB48" t="s">
        <v>610</v>
      </c>
    </row>
    <row r="49" spans="1:28" ht="15">
      <c r="A49" t="s">
        <v>67</v>
      </c>
      <c r="B49">
        <v>500524</v>
      </c>
      <c r="C49">
        <v>489230</v>
      </c>
      <c r="D49">
        <v>0</v>
      </c>
      <c r="E49">
        <v>301200</v>
      </c>
      <c r="F49">
        <v>34174</v>
      </c>
      <c r="G49">
        <v>153855</v>
      </c>
      <c r="H49">
        <v>34173</v>
      </c>
      <c r="I49">
        <v>301124</v>
      </c>
      <c r="J49">
        <v>2344</v>
      </c>
      <c r="K49">
        <v>332953</v>
      </c>
      <c r="L49">
        <v>11460</v>
      </c>
      <c r="M49">
        <v>9624</v>
      </c>
      <c r="N49">
        <v>4780</v>
      </c>
      <c r="O49">
        <v>1836</v>
      </c>
      <c r="P49">
        <v>347</v>
      </c>
      <c r="Q49">
        <v>1</v>
      </c>
      <c r="R49">
        <v>0</v>
      </c>
      <c r="S49">
        <v>0</v>
      </c>
      <c r="T49">
        <v>0</v>
      </c>
      <c r="U49">
        <v>3305</v>
      </c>
      <c r="V49" t="s">
        <v>151</v>
      </c>
      <c r="W49">
        <v>41255</v>
      </c>
      <c r="X49" t="s">
        <v>471</v>
      </c>
      <c r="Y49">
        <v>68208</v>
      </c>
      <c r="Z49" t="s">
        <v>538</v>
      </c>
      <c r="AA49">
        <v>220185</v>
      </c>
      <c r="AB49" t="s">
        <v>611</v>
      </c>
    </row>
    <row r="50" spans="1:28" ht="15">
      <c r="A50" t="s">
        <v>68</v>
      </c>
      <c r="B50">
        <v>27124</v>
      </c>
      <c r="C50">
        <v>26306</v>
      </c>
      <c r="D50">
        <v>0</v>
      </c>
      <c r="E50">
        <v>15743</v>
      </c>
      <c r="F50">
        <v>970</v>
      </c>
      <c r="G50">
        <v>9593</v>
      </c>
      <c r="H50">
        <v>970</v>
      </c>
      <c r="I50">
        <v>15739</v>
      </c>
      <c r="J50">
        <v>208</v>
      </c>
      <c r="K50">
        <v>16501</v>
      </c>
      <c r="L50">
        <v>509</v>
      </c>
      <c r="M50">
        <v>476</v>
      </c>
      <c r="N50">
        <v>660</v>
      </c>
      <c r="O50">
        <v>33</v>
      </c>
      <c r="P50">
        <v>32</v>
      </c>
      <c r="Q50">
        <v>0</v>
      </c>
      <c r="R50">
        <v>0</v>
      </c>
      <c r="S50">
        <v>0</v>
      </c>
      <c r="T50">
        <v>0</v>
      </c>
      <c r="U50">
        <v>195</v>
      </c>
      <c r="V50" t="s">
        <v>416</v>
      </c>
      <c r="W50">
        <v>1989</v>
      </c>
      <c r="X50" t="s">
        <v>472</v>
      </c>
      <c r="Y50">
        <v>4277</v>
      </c>
      <c r="Z50" t="s">
        <v>539</v>
      </c>
      <c r="AA50">
        <v>10040</v>
      </c>
      <c r="AB50" t="s">
        <v>612</v>
      </c>
    </row>
    <row r="51" spans="1:28" ht="15">
      <c r="A51" t="s">
        <v>69</v>
      </c>
      <c r="B51">
        <v>144808</v>
      </c>
      <c r="C51">
        <v>129787</v>
      </c>
      <c r="D51">
        <v>0</v>
      </c>
      <c r="E51">
        <v>84213</v>
      </c>
      <c r="F51">
        <v>6590</v>
      </c>
      <c r="G51">
        <v>38984</v>
      </c>
      <c r="H51">
        <v>6588</v>
      </c>
      <c r="I51">
        <v>84089</v>
      </c>
      <c r="J51">
        <v>942</v>
      </c>
      <c r="K51">
        <v>89735</v>
      </c>
      <c r="L51">
        <v>2411</v>
      </c>
      <c r="M51">
        <v>1904</v>
      </c>
      <c r="N51">
        <v>1495</v>
      </c>
      <c r="O51">
        <v>504</v>
      </c>
      <c r="P51">
        <v>206</v>
      </c>
      <c r="Q51">
        <v>0</v>
      </c>
      <c r="R51">
        <v>0</v>
      </c>
      <c r="S51">
        <v>0</v>
      </c>
      <c r="T51">
        <v>0</v>
      </c>
      <c r="U51">
        <v>1292</v>
      </c>
      <c r="V51" t="s">
        <v>117</v>
      </c>
      <c r="W51">
        <v>8898</v>
      </c>
      <c r="X51" t="s">
        <v>473</v>
      </c>
      <c r="Y51">
        <v>17331</v>
      </c>
      <c r="Z51" t="s">
        <v>540</v>
      </c>
      <c r="AA51">
        <v>62214</v>
      </c>
      <c r="AB51" t="s">
        <v>613</v>
      </c>
    </row>
    <row r="52" spans="1:28" ht="15">
      <c r="A52" t="s">
        <v>70</v>
      </c>
      <c r="B52">
        <v>23294</v>
      </c>
      <c r="C52">
        <v>21533</v>
      </c>
      <c r="D52">
        <v>0</v>
      </c>
      <c r="E52">
        <v>15537</v>
      </c>
      <c r="F52">
        <v>2251</v>
      </c>
      <c r="G52">
        <v>3745</v>
      </c>
      <c r="H52">
        <v>2251</v>
      </c>
      <c r="I52">
        <v>15536</v>
      </c>
      <c r="J52">
        <v>324</v>
      </c>
      <c r="K52">
        <v>17463</v>
      </c>
      <c r="L52">
        <v>365</v>
      </c>
      <c r="M52">
        <v>335</v>
      </c>
      <c r="N52">
        <v>432</v>
      </c>
      <c r="O52">
        <v>30</v>
      </c>
      <c r="P52">
        <v>15</v>
      </c>
      <c r="Q52">
        <v>0</v>
      </c>
      <c r="R52">
        <v>0</v>
      </c>
      <c r="S52">
        <v>0</v>
      </c>
      <c r="T52">
        <v>0</v>
      </c>
      <c r="U52">
        <v>222</v>
      </c>
      <c r="V52" t="s">
        <v>162</v>
      </c>
      <c r="W52">
        <v>1833</v>
      </c>
      <c r="X52" t="s">
        <v>474</v>
      </c>
      <c r="Y52">
        <v>4299</v>
      </c>
      <c r="Z52" t="s">
        <v>541</v>
      </c>
      <c r="AA52">
        <v>11109</v>
      </c>
      <c r="AB52" t="s">
        <v>614</v>
      </c>
    </row>
    <row r="53" spans="1:28" ht="15">
      <c r="A53" t="s">
        <v>71</v>
      </c>
      <c r="B53">
        <v>123296</v>
      </c>
      <c r="C53">
        <v>119739</v>
      </c>
      <c r="D53">
        <v>837</v>
      </c>
      <c r="E53">
        <v>79011</v>
      </c>
      <c r="F53">
        <v>4820</v>
      </c>
      <c r="G53">
        <v>35070</v>
      </c>
      <c r="H53">
        <v>5656</v>
      </c>
      <c r="I53">
        <v>78961</v>
      </c>
      <c r="J53">
        <v>1212</v>
      </c>
      <c r="K53">
        <v>83405</v>
      </c>
      <c r="L53">
        <v>1730</v>
      </c>
      <c r="M53">
        <v>710</v>
      </c>
      <c r="N53">
        <v>537</v>
      </c>
      <c r="O53">
        <v>1020</v>
      </c>
      <c r="P53">
        <v>163</v>
      </c>
      <c r="Q53">
        <v>1</v>
      </c>
      <c r="R53">
        <v>0</v>
      </c>
      <c r="S53">
        <v>0</v>
      </c>
      <c r="T53">
        <v>0</v>
      </c>
      <c r="U53">
        <v>1300</v>
      </c>
      <c r="V53" t="s">
        <v>141</v>
      </c>
      <c r="W53">
        <v>11775</v>
      </c>
      <c r="X53" t="s">
        <v>295</v>
      </c>
      <c r="Y53">
        <v>17108</v>
      </c>
      <c r="Z53" t="s">
        <v>542</v>
      </c>
      <c r="AA53">
        <v>53222</v>
      </c>
      <c r="AB53" t="s">
        <v>331</v>
      </c>
    </row>
    <row r="54" spans="1:28" ht="15">
      <c r="A54" t="s">
        <v>72</v>
      </c>
      <c r="B54">
        <v>86118</v>
      </c>
      <c r="C54">
        <v>80557</v>
      </c>
      <c r="D54">
        <v>0</v>
      </c>
      <c r="E54">
        <v>57008</v>
      </c>
      <c r="F54">
        <v>3080</v>
      </c>
      <c r="G54">
        <v>20469</v>
      </c>
      <c r="H54">
        <v>3080</v>
      </c>
      <c r="I54">
        <v>56975</v>
      </c>
      <c r="J54">
        <v>767</v>
      </c>
      <c r="K54">
        <v>59288</v>
      </c>
      <c r="L54">
        <v>2310</v>
      </c>
      <c r="M54">
        <v>1731</v>
      </c>
      <c r="N54">
        <v>1355</v>
      </c>
      <c r="O54">
        <v>579</v>
      </c>
      <c r="P54">
        <v>126</v>
      </c>
      <c r="Q54">
        <v>0</v>
      </c>
      <c r="R54">
        <v>0</v>
      </c>
      <c r="S54">
        <v>0</v>
      </c>
      <c r="T54">
        <v>0</v>
      </c>
      <c r="U54">
        <v>820</v>
      </c>
      <c r="V54" t="s">
        <v>417</v>
      </c>
      <c r="W54">
        <v>5427</v>
      </c>
      <c r="X54" t="s">
        <v>475</v>
      </c>
      <c r="Y54">
        <v>11363</v>
      </c>
      <c r="Z54" t="s">
        <v>512</v>
      </c>
      <c r="AA54">
        <v>41678</v>
      </c>
      <c r="AB54" t="s">
        <v>615</v>
      </c>
    </row>
    <row r="55" spans="1:28" ht="15">
      <c r="A55" t="s">
        <v>73</v>
      </c>
      <c r="B55">
        <v>159220</v>
      </c>
      <c r="C55">
        <v>135763</v>
      </c>
      <c r="D55">
        <v>254</v>
      </c>
      <c r="E55">
        <v>99520</v>
      </c>
      <c r="F55">
        <v>2750</v>
      </c>
      <c r="G55">
        <v>33239</v>
      </c>
      <c r="H55">
        <v>3004</v>
      </c>
      <c r="I55">
        <v>99474</v>
      </c>
      <c r="J55">
        <v>1304</v>
      </c>
      <c r="K55">
        <v>101174</v>
      </c>
      <c r="L55">
        <v>2528</v>
      </c>
      <c r="M55">
        <v>1387</v>
      </c>
      <c r="N55">
        <v>1303</v>
      </c>
      <c r="O55">
        <v>1141</v>
      </c>
      <c r="P55">
        <v>502</v>
      </c>
      <c r="Q55">
        <v>0</v>
      </c>
      <c r="R55">
        <v>0</v>
      </c>
      <c r="S55">
        <v>0</v>
      </c>
      <c r="T55">
        <v>0</v>
      </c>
      <c r="U55">
        <v>1735</v>
      </c>
      <c r="V55" t="s">
        <v>152</v>
      </c>
      <c r="W55">
        <v>14283</v>
      </c>
      <c r="X55" t="s">
        <v>476</v>
      </c>
      <c r="Y55">
        <v>19119</v>
      </c>
      <c r="Z55" t="s">
        <v>543</v>
      </c>
      <c r="AA55">
        <v>66037</v>
      </c>
      <c r="AB55" t="s">
        <v>616</v>
      </c>
    </row>
    <row r="56" spans="1:28" ht="15">
      <c r="A56" t="s">
        <v>74</v>
      </c>
      <c r="B56">
        <v>593730</v>
      </c>
      <c r="C56">
        <v>543678</v>
      </c>
      <c r="D56">
        <v>380</v>
      </c>
      <c r="E56">
        <v>347067</v>
      </c>
      <c r="F56">
        <v>38155</v>
      </c>
      <c r="G56">
        <v>158075</v>
      </c>
      <c r="H56">
        <v>38534</v>
      </c>
      <c r="I56">
        <v>346890</v>
      </c>
      <c r="J56">
        <v>4792</v>
      </c>
      <c r="K56">
        <v>380632</v>
      </c>
      <c r="L56">
        <v>10228</v>
      </c>
      <c r="M56">
        <v>8809</v>
      </c>
      <c r="N56">
        <v>5960</v>
      </c>
      <c r="O56">
        <v>1419</v>
      </c>
      <c r="P56">
        <v>314</v>
      </c>
      <c r="Q56">
        <v>1</v>
      </c>
      <c r="R56">
        <v>0</v>
      </c>
      <c r="S56">
        <v>0</v>
      </c>
      <c r="T56">
        <v>0</v>
      </c>
      <c r="U56">
        <v>5582</v>
      </c>
      <c r="V56" t="s">
        <v>418</v>
      </c>
      <c r="W56">
        <v>43210</v>
      </c>
      <c r="X56" t="s">
        <v>190</v>
      </c>
      <c r="Y56">
        <v>90050</v>
      </c>
      <c r="Z56" t="s">
        <v>240</v>
      </c>
      <c r="AA56">
        <v>241790</v>
      </c>
      <c r="AB56" t="s">
        <v>617</v>
      </c>
    </row>
    <row r="57" spans="1:28" ht="15">
      <c r="A57" t="s">
        <v>75</v>
      </c>
      <c r="B57">
        <v>54604</v>
      </c>
      <c r="C57">
        <v>52573</v>
      </c>
      <c r="D57">
        <v>0</v>
      </c>
      <c r="E57">
        <v>31653</v>
      </c>
      <c r="F57">
        <v>5222</v>
      </c>
      <c r="G57">
        <v>15698</v>
      </c>
      <c r="H57">
        <v>5222</v>
      </c>
      <c r="I57">
        <v>31649</v>
      </c>
      <c r="J57">
        <v>286</v>
      </c>
      <c r="K57">
        <v>36585</v>
      </c>
      <c r="L57">
        <v>876</v>
      </c>
      <c r="M57">
        <v>698</v>
      </c>
      <c r="N57">
        <v>468</v>
      </c>
      <c r="O57">
        <v>178</v>
      </c>
      <c r="P57">
        <v>63</v>
      </c>
      <c r="Q57">
        <v>0</v>
      </c>
      <c r="R57">
        <v>0</v>
      </c>
      <c r="S57">
        <v>0</v>
      </c>
      <c r="T57">
        <v>0</v>
      </c>
      <c r="U57">
        <v>449</v>
      </c>
      <c r="V57" t="s">
        <v>412</v>
      </c>
      <c r="W57">
        <v>4385</v>
      </c>
      <c r="X57" t="s">
        <v>477</v>
      </c>
      <c r="Y57">
        <v>6411</v>
      </c>
      <c r="Z57" t="s">
        <v>544</v>
      </c>
      <c r="AA57">
        <v>25340</v>
      </c>
      <c r="AB57" t="s">
        <v>618</v>
      </c>
    </row>
    <row r="58" spans="1:28" ht="15">
      <c r="A58" t="s">
        <v>76</v>
      </c>
      <c r="B58">
        <v>1610752</v>
      </c>
      <c r="C58">
        <v>1547804</v>
      </c>
      <c r="D58">
        <v>0</v>
      </c>
      <c r="E58">
        <v>974720</v>
      </c>
      <c r="F58">
        <v>85502</v>
      </c>
      <c r="G58">
        <v>487582</v>
      </c>
      <c r="H58">
        <v>85496</v>
      </c>
      <c r="I58">
        <v>974020</v>
      </c>
      <c r="J58">
        <v>13315</v>
      </c>
      <c r="K58">
        <v>1046201</v>
      </c>
      <c r="L58">
        <v>36857</v>
      </c>
      <c r="M58">
        <v>33354</v>
      </c>
      <c r="N58">
        <v>26062</v>
      </c>
      <c r="O58">
        <v>3503</v>
      </c>
      <c r="P58">
        <v>6748</v>
      </c>
      <c r="Q58">
        <v>0</v>
      </c>
      <c r="R58">
        <v>0</v>
      </c>
      <c r="S58">
        <v>0</v>
      </c>
      <c r="T58">
        <v>0</v>
      </c>
      <c r="U58">
        <v>15229</v>
      </c>
      <c r="V58" t="s">
        <v>419</v>
      </c>
      <c r="W58">
        <v>115062</v>
      </c>
      <c r="X58" t="s">
        <v>478</v>
      </c>
      <c r="Y58">
        <v>261406</v>
      </c>
      <c r="Z58" t="s">
        <v>545</v>
      </c>
      <c r="AA58">
        <v>654504</v>
      </c>
      <c r="AB58" t="s">
        <v>619</v>
      </c>
    </row>
    <row r="59" spans="1:28" ht="15">
      <c r="A59" t="s">
        <v>77</v>
      </c>
      <c r="B59">
        <v>1277949</v>
      </c>
      <c r="C59">
        <v>1194592</v>
      </c>
      <c r="D59">
        <v>0</v>
      </c>
      <c r="E59">
        <v>928146</v>
      </c>
      <c r="F59">
        <v>60170</v>
      </c>
      <c r="G59">
        <v>206276</v>
      </c>
      <c r="H59">
        <v>60165</v>
      </c>
      <c r="I59">
        <v>927470</v>
      </c>
      <c r="J59">
        <v>15289</v>
      </c>
      <c r="K59">
        <v>972346</v>
      </c>
      <c r="L59">
        <v>35510</v>
      </c>
      <c r="M59">
        <v>33076</v>
      </c>
      <c r="N59">
        <v>22069</v>
      </c>
      <c r="O59">
        <v>2421</v>
      </c>
      <c r="P59">
        <v>1815</v>
      </c>
      <c r="Q59">
        <v>0</v>
      </c>
      <c r="R59">
        <v>0</v>
      </c>
      <c r="S59">
        <v>0</v>
      </c>
      <c r="T59">
        <v>0</v>
      </c>
      <c r="U59">
        <v>15553</v>
      </c>
      <c r="V59" t="s">
        <v>420</v>
      </c>
      <c r="W59">
        <v>126581</v>
      </c>
      <c r="X59" t="s">
        <v>479</v>
      </c>
      <c r="Y59">
        <v>231382</v>
      </c>
      <c r="Z59" t="s">
        <v>546</v>
      </c>
      <c r="AA59">
        <v>598830</v>
      </c>
      <c r="AB59" t="s">
        <v>620</v>
      </c>
    </row>
    <row r="60" spans="1:28" ht="15">
      <c r="A60" t="s">
        <v>78</v>
      </c>
      <c r="B60">
        <v>798689</v>
      </c>
      <c r="C60">
        <v>795738</v>
      </c>
      <c r="D60">
        <v>384</v>
      </c>
      <c r="E60">
        <v>464503</v>
      </c>
      <c r="F60">
        <v>38133</v>
      </c>
      <c r="G60">
        <v>292717</v>
      </c>
      <c r="H60">
        <v>38514</v>
      </c>
      <c r="I60">
        <v>464308</v>
      </c>
      <c r="J60">
        <v>5288</v>
      </c>
      <c r="K60">
        <v>497534</v>
      </c>
      <c r="L60">
        <v>7203</v>
      </c>
      <c r="M60">
        <v>6130</v>
      </c>
      <c r="N60">
        <v>5281</v>
      </c>
      <c r="O60">
        <v>1073</v>
      </c>
      <c r="P60">
        <v>727</v>
      </c>
      <c r="Q60">
        <v>1</v>
      </c>
      <c r="R60">
        <v>0</v>
      </c>
      <c r="S60">
        <v>0</v>
      </c>
      <c r="T60">
        <v>0</v>
      </c>
      <c r="U60">
        <v>6026</v>
      </c>
      <c r="V60" t="s">
        <v>413</v>
      </c>
      <c r="W60">
        <v>56702</v>
      </c>
      <c r="X60" t="s">
        <v>480</v>
      </c>
      <c r="Y60">
        <v>131837</v>
      </c>
      <c r="Z60" t="s">
        <v>547</v>
      </c>
      <c r="AA60">
        <v>302969</v>
      </c>
      <c r="AB60" t="s">
        <v>621</v>
      </c>
    </row>
    <row r="61" spans="1:28" ht="15">
      <c r="A61" t="s">
        <v>79</v>
      </c>
      <c r="B61">
        <v>81917</v>
      </c>
      <c r="C61">
        <v>80154</v>
      </c>
      <c r="D61">
        <v>0</v>
      </c>
      <c r="E61">
        <v>53051</v>
      </c>
      <c r="F61">
        <v>9375</v>
      </c>
      <c r="G61">
        <v>17728</v>
      </c>
      <c r="H61">
        <v>9375</v>
      </c>
      <c r="I61">
        <v>53038</v>
      </c>
      <c r="J61">
        <v>986</v>
      </c>
      <c r="K61">
        <v>61427</v>
      </c>
      <c r="L61">
        <v>1826</v>
      </c>
      <c r="M61">
        <v>1380</v>
      </c>
      <c r="N61">
        <v>1586</v>
      </c>
      <c r="O61">
        <v>446</v>
      </c>
      <c r="P61">
        <v>71</v>
      </c>
      <c r="Q61">
        <v>0</v>
      </c>
      <c r="R61">
        <v>0</v>
      </c>
      <c r="S61">
        <v>0</v>
      </c>
      <c r="T61">
        <v>0</v>
      </c>
      <c r="U61">
        <v>531</v>
      </c>
      <c r="V61" t="s">
        <v>421</v>
      </c>
      <c r="W61">
        <v>5397</v>
      </c>
      <c r="X61" t="s">
        <v>481</v>
      </c>
      <c r="Y61">
        <v>14058</v>
      </c>
      <c r="Z61" t="s">
        <v>548</v>
      </c>
      <c r="AA61">
        <v>41441</v>
      </c>
      <c r="AB61" t="s">
        <v>622</v>
      </c>
    </row>
    <row r="62" spans="1:28" ht="15">
      <c r="A62" t="s">
        <v>80</v>
      </c>
      <c r="B62">
        <v>118175</v>
      </c>
      <c r="C62">
        <v>111314</v>
      </c>
      <c r="D62">
        <v>0</v>
      </c>
      <c r="E62">
        <v>80133</v>
      </c>
      <c r="F62">
        <v>7527</v>
      </c>
      <c r="G62">
        <v>23654</v>
      </c>
      <c r="H62">
        <v>7527</v>
      </c>
      <c r="I62">
        <v>80088</v>
      </c>
      <c r="J62">
        <v>1424</v>
      </c>
      <c r="K62">
        <v>86191</v>
      </c>
      <c r="L62">
        <v>2105</v>
      </c>
      <c r="M62">
        <v>1382</v>
      </c>
      <c r="N62">
        <v>760</v>
      </c>
      <c r="O62">
        <v>723</v>
      </c>
      <c r="P62">
        <v>41</v>
      </c>
      <c r="Q62">
        <v>0</v>
      </c>
      <c r="R62">
        <v>0</v>
      </c>
      <c r="S62">
        <v>0</v>
      </c>
      <c r="T62">
        <v>0</v>
      </c>
      <c r="U62">
        <v>1030</v>
      </c>
      <c r="V62" t="s">
        <v>422</v>
      </c>
      <c r="W62">
        <v>6755</v>
      </c>
      <c r="X62" t="s">
        <v>482</v>
      </c>
      <c r="Y62">
        <v>18042</v>
      </c>
      <c r="Z62" t="s">
        <v>549</v>
      </c>
      <c r="AA62">
        <v>60364</v>
      </c>
      <c r="AB62" t="s">
        <v>623</v>
      </c>
    </row>
    <row r="63" spans="1:28" ht="15">
      <c r="A63" t="s">
        <v>81</v>
      </c>
      <c r="B63">
        <v>17150</v>
      </c>
      <c r="C63">
        <v>17285</v>
      </c>
      <c r="D63">
        <v>0</v>
      </c>
      <c r="E63">
        <v>10500</v>
      </c>
      <c r="F63">
        <v>3936</v>
      </c>
      <c r="G63">
        <v>2849</v>
      </c>
      <c r="H63">
        <v>3936</v>
      </c>
      <c r="I63">
        <v>10500</v>
      </c>
      <c r="J63">
        <v>83</v>
      </c>
      <c r="K63">
        <v>14353</v>
      </c>
      <c r="L63">
        <v>408</v>
      </c>
      <c r="M63">
        <v>315</v>
      </c>
      <c r="N63">
        <v>180</v>
      </c>
      <c r="O63">
        <v>93</v>
      </c>
      <c r="P63">
        <v>32</v>
      </c>
      <c r="Q63">
        <v>0</v>
      </c>
      <c r="R63">
        <v>0</v>
      </c>
      <c r="S63">
        <v>0</v>
      </c>
      <c r="T63">
        <v>0</v>
      </c>
      <c r="U63">
        <v>81</v>
      </c>
      <c r="V63" t="s">
        <v>423</v>
      </c>
      <c r="W63">
        <v>607</v>
      </c>
      <c r="X63" t="s">
        <v>483</v>
      </c>
      <c r="Y63">
        <v>1498</v>
      </c>
      <c r="Z63" t="s">
        <v>550</v>
      </c>
      <c r="AA63">
        <v>12167</v>
      </c>
      <c r="AB63" t="s">
        <v>624</v>
      </c>
    </row>
    <row r="64" spans="1:28" ht="15">
      <c r="A64" t="s">
        <v>388</v>
      </c>
      <c r="B64">
        <v>651</v>
      </c>
      <c r="C64">
        <v>596</v>
      </c>
      <c r="D64">
        <v>0</v>
      </c>
      <c r="E64">
        <v>524</v>
      </c>
      <c r="F64">
        <v>67</v>
      </c>
      <c r="G64">
        <v>5</v>
      </c>
      <c r="H64">
        <v>67</v>
      </c>
      <c r="I64">
        <v>524</v>
      </c>
      <c r="J64">
        <v>0</v>
      </c>
      <c r="K64">
        <v>591</v>
      </c>
      <c r="L64">
        <v>26</v>
      </c>
      <c r="M64">
        <v>9</v>
      </c>
      <c r="N64">
        <v>3</v>
      </c>
      <c r="O64">
        <v>17</v>
      </c>
      <c r="P64">
        <v>0</v>
      </c>
      <c r="Q64">
        <v>0</v>
      </c>
      <c r="R64">
        <v>0</v>
      </c>
      <c r="S64">
        <v>0</v>
      </c>
      <c r="T64">
        <v>0</v>
      </c>
      <c r="U64">
        <v>1</v>
      </c>
      <c r="V64" t="s">
        <v>424</v>
      </c>
      <c r="W64">
        <v>13</v>
      </c>
      <c r="X64" t="s">
        <v>484</v>
      </c>
      <c r="Y64">
        <v>14</v>
      </c>
      <c r="Z64" t="s">
        <v>551</v>
      </c>
      <c r="AA64">
        <v>563</v>
      </c>
      <c r="AB64" t="s">
        <v>625</v>
      </c>
    </row>
    <row r="65" spans="1:28" ht="15">
      <c r="A65" t="s">
        <v>82</v>
      </c>
      <c r="B65">
        <v>10913</v>
      </c>
      <c r="C65">
        <v>10609</v>
      </c>
      <c r="D65">
        <v>0</v>
      </c>
      <c r="E65">
        <v>6056</v>
      </c>
      <c r="F65">
        <v>1785</v>
      </c>
      <c r="G65">
        <v>2768</v>
      </c>
      <c r="H65">
        <v>1785</v>
      </c>
      <c r="I65">
        <v>6056</v>
      </c>
      <c r="J65">
        <v>64</v>
      </c>
      <c r="K65">
        <v>7777</v>
      </c>
      <c r="L65">
        <v>293</v>
      </c>
      <c r="M65">
        <v>81</v>
      </c>
      <c r="N65">
        <v>110</v>
      </c>
      <c r="O65">
        <v>212</v>
      </c>
      <c r="P65">
        <v>4</v>
      </c>
      <c r="Q65">
        <v>0</v>
      </c>
      <c r="R65">
        <v>0</v>
      </c>
      <c r="S65">
        <v>0</v>
      </c>
      <c r="T65">
        <v>0</v>
      </c>
      <c r="U65">
        <v>60</v>
      </c>
      <c r="V65" t="s">
        <v>425</v>
      </c>
      <c r="W65">
        <v>922</v>
      </c>
      <c r="X65" t="s">
        <v>463</v>
      </c>
      <c r="Y65">
        <v>1373</v>
      </c>
      <c r="Z65" t="s">
        <v>552</v>
      </c>
      <c r="AA65">
        <v>5422</v>
      </c>
      <c r="AB65" t="s">
        <v>626</v>
      </c>
    </row>
    <row r="66" spans="1:28" ht="15">
      <c r="A66" t="s">
        <v>83</v>
      </c>
      <c r="B66">
        <v>811727</v>
      </c>
      <c r="C66">
        <v>768347</v>
      </c>
      <c r="D66">
        <v>0</v>
      </c>
      <c r="E66">
        <v>463646</v>
      </c>
      <c r="F66">
        <v>49554</v>
      </c>
      <c r="G66">
        <v>255147</v>
      </c>
      <c r="H66">
        <v>49553</v>
      </c>
      <c r="I66">
        <v>463492</v>
      </c>
      <c r="J66">
        <v>6145</v>
      </c>
      <c r="K66">
        <v>506900</v>
      </c>
      <c r="L66">
        <v>17438</v>
      </c>
      <c r="M66">
        <v>13234</v>
      </c>
      <c r="N66">
        <v>8663</v>
      </c>
      <c r="O66">
        <v>4204</v>
      </c>
      <c r="P66">
        <v>452</v>
      </c>
      <c r="Q66">
        <v>0</v>
      </c>
      <c r="R66">
        <v>0</v>
      </c>
      <c r="S66">
        <v>0</v>
      </c>
      <c r="T66">
        <v>0</v>
      </c>
      <c r="U66">
        <v>6087</v>
      </c>
      <c r="V66" t="s">
        <v>426</v>
      </c>
      <c r="W66">
        <v>55390</v>
      </c>
      <c r="X66" t="s">
        <v>485</v>
      </c>
      <c r="Y66">
        <v>112966</v>
      </c>
      <c r="Z66" t="s">
        <v>553</v>
      </c>
      <c r="AA66">
        <v>332457</v>
      </c>
      <c r="AB66" t="s">
        <v>627</v>
      </c>
    </row>
    <row r="67" spans="1:28" ht="15">
      <c r="A67" t="s">
        <v>84</v>
      </c>
      <c r="B67">
        <v>243367</v>
      </c>
      <c r="C67">
        <v>235481</v>
      </c>
      <c r="D67">
        <v>0</v>
      </c>
      <c r="E67">
        <v>161920</v>
      </c>
      <c r="F67">
        <v>15282</v>
      </c>
      <c r="G67">
        <v>58279</v>
      </c>
      <c r="H67">
        <v>15282</v>
      </c>
      <c r="I67">
        <v>161764</v>
      </c>
      <c r="J67">
        <v>1596</v>
      </c>
      <c r="K67">
        <v>175450</v>
      </c>
      <c r="L67">
        <v>6474</v>
      </c>
      <c r="M67">
        <v>4913</v>
      </c>
      <c r="N67">
        <v>7834</v>
      </c>
      <c r="O67">
        <v>1561</v>
      </c>
      <c r="P67">
        <v>312</v>
      </c>
      <c r="Q67">
        <v>0</v>
      </c>
      <c r="R67">
        <v>0</v>
      </c>
      <c r="S67">
        <v>0</v>
      </c>
      <c r="T67">
        <v>0</v>
      </c>
      <c r="U67">
        <v>1406</v>
      </c>
      <c r="V67" t="s">
        <v>154</v>
      </c>
      <c r="W67">
        <v>11826</v>
      </c>
      <c r="X67" t="s">
        <v>486</v>
      </c>
      <c r="Y67">
        <v>29240</v>
      </c>
      <c r="Z67" t="s">
        <v>554</v>
      </c>
      <c r="AA67">
        <v>132978</v>
      </c>
      <c r="AB67" t="s">
        <v>628</v>
      </c>
    </row>
    <row r="68" spans="1:28" ht="15">
      <c r="A68" t="s">
        <v>85</v>
      </c>
      <c r="B68">
        <v>404706</v>
      </c>
      <c r="C68">
        <v>382036</v>
      </c>
      <c r="D68">
        <v>2229</v>
      </c>
      <c r="E68">
        <v>208464</v>
      </c>
      <c r="F68">
        <v>11833</v>
      </c>
      <c r="G68">
        <v>159510</v>
      </c>
      <c r="H68">
        <v>14062</v>
      </c>
      <c r="I68">
        <v>208415</v>
      </c>
      <c r="J68">
        <v>2866</v>
      </c>
      <c r="K68">
        <v>219611</v>
      </c>
      <c r="L68">
        <v>5886</v>
      </c>
      <c r="M68">
        <v>3453</v>
      </c>
      <c r="N68">
        <v>2626</v>
      </c>
      <c r="O68">
        <v>2433</v>
      </c>
      <c r="P68">
        <v>364</v>
      </c>
      <c r="Q68">
        <v>0</v>
      </c>
      <c r="R68">
        <v>0</v>
      </c>
      <c r="S68">
        <v>0</v>
      </c>
      <c r="T68">
        <v>0</v>
      </c>
      <c r="U68">
        <v>3761</v>
      </c>
      <c r="V68" t="s">
        <v>152</v>
      </c>
      <c r="W68">
        <v>27235</v>
      </c>
      <c r="X68" t="s">
        <v>218</v>
      </c>
      <c r="Y68">
        <v>47300</v>
      </c>
      <c r="Z68" t="s">
        <v>285</v>
      </c>
      <c r="AA68">
        <v>141315</v>
      </c>
      <c r="AB68" t="s">
        <v>356</v>
      </c>
    </row>
    <row r="69" spans="1:28" ht="15">
      <c r="A69" t="s">
        <v>86</v>
      </c>
      <c r="B69">
        <v>93985</v>
      </c>
      <c r="C69">
        <v>91665</v>
      </c>
      <c r="D69">
        <v>28</v>
      </c>
      <c r="E69">
        <v>52432</v>
      </c>
      <c r="F69">
        <v>3217</v>
      </c>
      <c r="G69">
        <v>35988</v>
      </c>
      <c r="H69">
        <v>3245</v>
      </c>
      <c r="I69">
        <v>52413</v>
      </c>
      <c r="J69">
        <v>735</v>
      </c>
      <c r="K69">
        <v>54923</v>
      </c>
      <c r="L69">
        <v>1614</v>
      </c>
      <c r="M69">
        <v>866</v>
      </c>
      <c r="N69">
        <v>1415</v>
      </c>
      <c r="O69">
        <v>748</v>
      </c>
      <c r="P69">
        <v>42</v>
      </c>
      <c r="Q69">
        <v>0</v>
      </c>
      <c r="R69">
        <v>0</v>
      </c>
      <c r="S69">
        <v>0</v>
      </c>
      <c r="T69">
        <v>0</v>
      </c>
      <c r="U69">
        <v>876</v>
      </c>
      <c r="V69" t="s">
        <v>420</v>
      </c>
      <c r="W69">
        <v>7900</v>
      </c>
      <c r="X69" t="s">
        <v>487</v>
      </c>
      <c r="Y69">
        <v>6366</v>
      </c>
      <c r="Z69" t="s">
        <v>555</v>
      </c>
      <c r="AA69">
        <v>39781</v>
      </c>
      <c r="AB69" t="s">
        <v>629</v>
      </c>
    </row>
    <row r="70" spans="1:28" ht="15">
      <c r="A70" t="s">
        <v>87</v>
      </c>
      <c r="B70">
        <v>126472</v>
      </c>
      <c r="C70">
        <v>125660</v>
      </c>
      <c r="D70">
        <v>0</v>
      </c>
      <c r="E70">
        <v>71657</v>
      </c>
      <c r="F70">
        <v>14736</v>
      </c>
      <c r="G70">
        <v>39267</v>
      </c>
      <c r="H70">
        <v>14736</v>
      </c>
      <c r="I70">
        <v>71642</v>
      </c>
      <c r="J70">
        <v>1179</v>
      </c>
      <c r="K70">
        <v>85199</v>
      </c>
      <c r="L70">
        <v>2997</v>
      </c>
      <c r="M70">
        <v>2781</v>
      </c>
      <c r="N70">
        <v>1316</v>
      </c>
      <c r="O70">
        <v>216</v>
      </c>
      <c r="P70">
        <v>65</v>
      </c>
      <c r="Q70">
        <v>0</v>
      </c>
      <c r="R70">
        <v>0</v>
      </c>
      <c r="S70">
        <v>0</v>
      </c>
      <c r="T70">
        <v>0</v>
      </c>
      <c r="U70">
        <v>1065</v>
      </c>
      <c r="V70" t="s">
        <v>146</v>
      </c>
      <c r="W70">
        <v>10940</v>
      </c>
      <c r="X70" t="s">
        <v>488</v>
      </c>
      <c r="Y70">
        <v>19143</v>
      </c>
      <c r="Z70" t="s">
        <v>556</v>
      </c>
      <c r="AA70">
        <v>54051</v>
      </c>
      <c r="AB70" t="s">
        <v>630</v>
      </c>
    </row>
    <row r="71" spans="1:28" ht="15">
      <c r="A71" t="s">
        <v>88</v>
      </c>
      <c r="B71">
        <v>26897</v>
      </c>
      <c r="C71">
        <v>26644</v>
      </c>
      <c r="D71">
        <v>0</v>
      </c>
      <c r="E71">
        <v>18359</v>
      </c>
      <c r="F71">
        <v>3917</v>
      </c>
      <c r="G71">
        <v>4368</v>
      </c>
      <c r="H71">
        <v>3917</v>
      </c>
      <c r="I71">
        <v>18358</v>
      </c>
      <c r="J71">
        <v>311</v>
      </c>
      <c r="K71">
        <v>21964</v>
      </c>
      <c r="L71">
        <v>403</v>
      </c>
      <c r="M71">
        <v>379</v>
      </c>
      <c r="N71">
        <v>385</v>
      </c>
      <c r="O71">
        <v>24</v>
      </c>
      <c r="P71">
        <v>116</v>
      </c>
      <c r="Q71">
        <v>0</v>
      </c>
      <c r="R71">
        <v>0</v>
      </c>
      <c r="S71">
        <v>0</v>
      </c>
      <c r="T71">
        <v>0</v>
      </c>
      <c r="U71">
        <v>193</v>
      </c>
      <c r="V71" t="s">
        <v>427</v>
      </c>
      <c r="W71">
        <v>1426</v>
      </c>
      <c r="X71" t="s">
        <v>489</v>
      </c>
      <c r="Y71">
        <v>4440</v>
      </c>
      <c r="Z71" t="s">
        <v>557</v>
      </c>
      <c r="AA71">
        <v>15905</v>
      </c>
      <c r="AB71" t="s">
        <v>631</v>
      </c>
    </row>
    <row r="72" spans="1:28" ht="15">
      <c r="A72" t="s">
        <v>89</v>
      </c>
      <c r="B72">
        <v>119820</v>
      </c>
      <c r="C72">
        <v>113481</v>
      </c>
      <c r="D72">
        <v>37</v>
      </c>
      <c r="E72">
        <v>67317</v>
      </c>
      <c r="F72">
        <v>17227</v>
      </c>
      <c r="G72">
        <v>28900</v>
      </c>
      <c r="H72">
        <v>17264</v>
      </c>
      <c r="I72">
        <v>67301</v>
      </c>
      <c r="J72">
        <v>661</v>
      </c>
      <c r="K72">
        <v>83904</v>
      </c>
      <c r="L72">
        <v>2763</v>
      </c>
      <c r="M72">
        <v>2598</v>
      </c>
      <c r="N72">
        <v>1934</v>
      </c>
      <c r="O72">
        <v>165</v>
      </c>
      <c r="P72">
        <v>417</v>
      </c>
      <c r="Q72">
        <v>0</v>
      </c>
      <c r="R72">
        <v>0</v>
      </c>
      <c r="S72">
        <v>0</v>
      </c>
      <c r="T72">
        <v>0</v>
      </c>
      <c r="U72">
        <v>947</v>
      </c>
      <c r="V72" t="s">
        <v>428</v>
      </c>
      <c r="W72">
        <v>8890</v>
      </c>
      <c r="X72" t="s">
        <v>490</v>
      </c>
      <c r="Y72">
        <v>14842</v>
      </c>
      <c r="Z72" t="s">
        <v>238</v>
      </c>
      <c r="AA72">
        <v>59225</v>
      </c>
      <c r="AB72" t="s">
        <v>632</v>
      </c>
    </row>
    <row r="73" spans="1:28" ht="15">
      <c r="A73" t="s">
        <v>90</v>
      </c>
      <c r="B73">
        <v>706521</v>
      </c>
      <c r="C73">
        <v>642319</v>
      </c>
      <c r="D73">
        <v>600</v>
      </c>
      <c r="E73">
        <v>396895</v>
      </c>
      <c r="F73">
        <v>25576</v>
      </c>
      <c r="G73">
        <v>219247</v>
      </c>
      <c r="H73">
        <v>26170</v>
      </c>
      <c r="I73">
        <v>396640</v>
      </c>
      <c r="J73">
        <v>6564</v>
      </c>
      <c r="K73">
        <v>416246</v>
      </c>
      <c r="L73">
        <v>15471</v>
      </c>
      <c r="M73">
        <v>9367</v>
      </c>
      <c r="N73">
        <v>6921</v>
      </c>
      <c r="O73">
        <v>6104</v>
      </c>
      <c r="P73">
        <v>903</v>
      </c>
      <c r="Q73">
        <v>1</v>
      </c>
      <c r="R73">
        <v>0</v>
      </c>
      <c r="S73">
        <v>0</v>
      </c>
      <c r="T73">
        <v>0</v>
      </c>
      <c r="U73">
        <v>8136</v>
      </c>
      <c r="V73" t="s">
        <v>429</v>
      </c>
      <c r="W73">
        <v>56062</v>
      </c>
      <c r="X73" t="s">
        <v>222</v>
      </c>
      <c r="Y73">
        <v>81479</v>
      </c>
      <c r="Z73" t="s">
        <v>558</v>
      </c>
      <c r="AA73">
        <v>270569</v>
      </c>
      <c r="AB73" t="s">
        <v>633</v>
      </c>
    </row>
    <row r="74" spans="1:28" ht="15">
      <c r="A74" t="s">
        <v>91</v>
      </c>
      <c r="B74">
        <v>130632</v>
      </c>
      <c r="C74">
        <v>126462</v>
      </c>
      <c r="D74">
        <v>0</v>
      </c>
      <c r="E74">
        <v>75149</v>
      </c>
      <c r="F74">
        <v>15708</v>
      </c>
      <c r="G74">
        <v>35605</v>
      </c>
      <c r="H74">
        <v>15708</v>
      </c>
      <c r="I74">
        <v>75142</v>
      </c>
      <c r="J74">
        <v>1001</v>
      </c>
      <c r="K74">
        <v>89849</v>
      </c>
      <c r="L74">
        <v>3807</v>
      </c>
      <c r="M74">
        <v>3693</v>
      </c>
      <c r="N74">
        <v>2774</v>
      </c>
      <c r="O74">
        <v>114</v>
      </c>
      <c r="P74">
        <v>485</v>
      </c>
      <c r="Q74">
        <v>0</v>
      </c>
      <c r="R74">
        <v>0</v>
      </c>
      <c r="S74">
        <v>0</v>
      </c>
      <c r="T74">
        <v>0</v>
      </c>
      <c r="U74">
        <v>1001</v>
      </c>
      <c r="V74" t="s">
        <v>104</v>
      </c>
      <c r="W74">
        <v>8510</v>
      </c>
      <c r="X74" t="s">
        <v>491</v>
      </c>
      <c r="Y74">
        <v>18965</v>
      </c>
      <c r="Z74" t="s">
        <v>559</v>
      </c>
      <c r="AA74">
        <v>61373</v>
      </c>
      <c r="AB74" t="s">
        <v>634</v>
      </c>
    </row>
    <row r="75" spans="1:28" ht="15">
      <c r="A75" t="s">
        <v>92</v>
      </c>
      <c r="B75">
        <v>179840</v>
      </c>
      <c r="C75">
        <v>170809</v>
      </c>
      <c r="D75">
        <v>1273</v>
      </c>
      <c r="E75">
        <v>146083</v>
      </c>
      <c r="F75">
        <v>8082</v>
      </c>
      <c r="G75">
        <v>15371</v>
      </c>
      <c r="H75">
        <v>9355</v>
      </c>
      <c r="I75">
        <v>146076</v>
      </c>
      <c r="J75">
        <v>919</v>
      </c>
      <c r="K75">
        <v>154512</v>
      </c>
      <c r="L75">
        <v>6494</v>
      </c>
      <c r="M75">
        <v>4655</v>
      </c>
      <c r="N75">
        <v>2006</v>
      </c>
      <c r="O75">
        <v>1839</v>
      </c>
      <c r="P75">
        <v>270</v>
      </c>
      <c r="Q75">
        <v>0</v>
      </c>
      <c r="R75">
        <v>0</v>
      </c>
      <c r="S75">
        <v>0</v>
      </c>
      <c r="T75">
        <v>0</v>
      </c>
      <c r="U75">
        <v>918</v>
      </c>
      <c r="V75" t="s">
        <v>430</v>
      </c>
      <c r="W75">
        <v>8059</v>
      </c>
      <c r="X75" t="s">
        <v>492</v>
      </c>
      <c r="Y75">
        <v>10815</v>
      </c>
      <c r="Z75" t="s">
        <v>560</v>
      </c>
      <c r="AA75">
        <v>134720</v>
      </c>
      <c r="AB75" t="s">
        <v>635</v>
      </c>
    </row>
    <row r="76" spans="1:28" ht="15">
      <c r="A76" t="s">
        <v>93</v>
      </c>
      <c r="B76">
        <v>1820641</v>
      </c>
      <c r="C76">
        <v>1672191</v>
      </c>
      <c r="D76">
        <v>541</v>
      </c>
      <c r="E76">
        <v>1145105</v>
      </c>
      <c r="F76">
        <v>78605</v>
      </c>
      <c r="G76">
        <v>447935</v>
      </c>
      <c r="H76">
        <v>79134</v>
      </c>
      <c r="I76">
        <v>1144221</v>
      </c>
      <c r="J76">
        <v>15806</v>
      </c>
      <c r="K76">
        <v>1207549</v>
      </c>
      <c r="L76">
        <v>35180</v>
      </c>
      <c r="M76">
        <v>30673</v>
      </c>
      <c r="N76">
        <v>26830</v>
      </c>
      <c r="O76">
        <v>4507</v>
      </c>
      <c r="P76">
        <v>2575</v>
      </c>
      <c r="Q76">
        <v>5</v>
      </c>
      <c r="R76">
        <v>0</v>
      </c>
      <c r="S76">
        <v>0</v>
      </c>
      <c r="T76">
        <v>0</v>
      </c>
      <c r="U76">
        <v>21506</v>
      </c>
      <c r="V76" t="s">
        <v>431</v>
      </c>
      <c r="W76">
        <v>139375</v>
      </c>
      <c r="X76" t="s">
        <v>493</v>
      </c>
      <c r="Y76">
        <v>254053</v>
      </c>
      <c r="Z76" t="s">
        <v>561</v>
      </c>
      <c r="AA76">
        <v>792615</v>
      </c>
      <c r="AB76" t="s">
        <v>636</v>
      </c>
    </row>
    <row r="77" spans="1:28" ht="15">
      <c r="A77" t="s">
        <v>389</v>
      </c>
      <c r="B77">
        <v>530</v>
      </c>
      <c r="C77">
        <v>810</v>
      </c>
      <c r="D77">
        <v>0</v>
      </c>
      <c r="E77">
        <v>366</v>
      </c>
      <c r="F77">
        <v>97</v>
      </c>
      <c r="G77">
        <v>347</v>
      </c>
      <c r="H77">
        <v>97</v>
      </c>
      <c r="I77">
        <v>366</v>
      </c>
      <c r="J77">
        <v>6</v>
      </c>
      <c r="K77">
        <v>457</v>
      </c>
      <c r="L77">
        <v>10</v>
      </c>
      <c r="M77">
        <v>5</v>
      </c>
      <c r="N77">
        <v>13</v>
      </c>
      <c r="O77">
        <v>5</v>
      </c>
      <c r="P77">
        <v>0</v>
      </c>
      <c r="Q77">
        <v>0</v>
      </c>
      <c r="R77">
        <v>0</v>
      </c>
      <c r="S77">
        <v>0</v>
      </c>
      <c r="T77">
        <v>0</v>
      </c>
      <c r="U77">
        <v>7</v>
      </c>
      <c r="V77" t="s">
        <v>119</v>
      </c>
      <c r="W77">
        <v>69</v>
      </c>
      <c r="X77" t="s">
        <v>494</v>
      </c>
      <c r="Y77">
        <v>58</v>
      </c>
      <c r="Z77" t="s">
        <v>562</v>
      </c>
      <c r="AA77">
        <v>323</v>
      </c>
      <c r="AB77" t="s">
        <v>637</v>
      </c>
    </row>
    <row r="78" spans="1:28" ht="15">
      <c r="A78" t="s">
        <v>94</v>
      </c>
      <c r="B78">
        <v>73910</v>
      </c>
      <c r="C78">
        <v>69320</v>
      </c>
      <c r="D78">
        <v>0</v>
      </c>
      <c r="E78">
        <v>46354</v>
      </c>
      <c r="F78">
        <v>3365</v>
      </c>
      <c r="G78">
        <v>19601</v>
      </c>
      <c r="H78">
        <v>3330</v>
      </c>
      <c r="I78">
        <v>45789</v>
      </c>
      <c r="J78">
        <v>942</v>
      </c>
      <c r="K78">
        <v>48177</v>
      </c>
      <c r="L78">
        <v>1564</v>
      </c>
      <c r="M78">
        <v>1265</v>
      </c>
      <c r="N78">
        <v>3033</v>
      </c>
      <c r="O78">
        <v>297</v>
      </c>
      <c r="P78">
        <v>87</v>
      </c>
      <c r="Q78">
        <v>0</v>
      </c>
      <c r="R78">
        <v>0</v>
      </c>
      <c r="S78">
        <v>0</v>
      </c>
      <c r="T78">
        <v>0</v>
      </c>
      <c r="U78">
        <v>1138</v>
      </c>
      <c r="V78" t="s">
        <v>432</v>
      </c>
      <c r="W78">
        <v>4544</v>
      </c>
      <c r="X78" t="s">
        <v>495</v>
      </c>
      <c r="Y78">
        <v>8309</v>
      </c>
      <c r="Z78" t="s">
        <v>563</v>
      </c>
      <c r="AA78">
        <v>34186</v>
      </c>
      <c r="AB78" t="s">
        <v>638</v>
      </c>
    </row>
    <row r="79" spans="1:28" ht="15">
      <c r="A79" t="s">
        <v>95</v>
      </c>
      <c r="B79">
        <v>419814</v>
      </c>
      <c r="C79">
        <v>396660</v>
      </c>
      <c r="D79">
        <v>0</v>
      </c>
      <c r="E79">
        <v>270466</v>
      </c>
      <c r="F79">
        <v>8899</v>
      </c>
      <c r="G79">
        <v>117295</v>
      </c>
      <c r="H79">
        <v>8897</v>
      </c>
      <c r="I79">
        <v>269741</v>
      </c>
      <c r="J79">
        <v>4482</v>
      </c>
      <c r="K79">
        <v>274156</v>
      </c>
      <c r="L79">
        <v>10074</v>
      </c>
      <c r="M79">
        <v>8575</v>
      </c>
      <c r="N79">
        <v>8717</v>
      </c>
      <c r="O79">
        <v>1499</v>
      </c>
      <c r="P79">
        <v>735</v>
      </c>
      <c r="Q79">
        <v>0</v>
      </c>
      <c r="R79">
        <v>0</v>
      </c>
      <c r="S79">
        <v>0</v>
      </c>
      <c r="T79">
        <v>0</v>
      </c>
      <c r="U79">
        <v>5006</v>
      </c>
      <c r="V79" t="s">
        <v>433</v>
      </c>
      <c r="W79">
        <v>21261</v>
      </c>
      <c r="X79" t="s">
        <v>496</v>
      </c>
      <c r="Y79">
        <v>45156</v>
      </c>
      <c r="Z79" t="s">
        <v>564</v>
      </c>
      <c r="AA79">
        <v>202733</v>
      </c>
      <c r="AB79" t="s">
        <v>327</v>
      </c>
    </row>
    <row r="80" spans="1:28" ht="15">
      <c r="A80" t="s">
        <v>96</v>
      </c>
      <c r="B80">
        <v>128722</v>
      </c>
      <c r="C80">
        <v>123369</v>
      </c>
      <c r="D80">
        <v>254</v>
      </c>
      <c r="E80">
        <v>82935</v>
      </c>
      <c r="F80">
        <v>5275</v>
      </c>
      <c r="G80">
        <v>34905</v>
      </c>
      <c r="H80">
        <v>5529</v>
      </c>
      <c r="I80">
        <v>82862</v>
      </c>
      <c r="J80">
        <v>1451</v>
      </c>
      <c r="K80">
        <v>86940</v>
      </c>
      <c r="L80">
        <v>4736</v>
      </c>
      <c r="M80">
        <v>3075</v>
      </c>
      <c r="N80">
        <v>1992</v>
      </c>
      <c r="O80">
        <v>1661</v>
      </c>
      <c r="P80">
        <v>126</v>
      </c>
      <c r="Q80">
        <v>0</v>
      </c>
      <c r="R80">
        <v>0</v>
      </c>
      <c r="S80">
        <v>0</v>
      </c>
      <c r="T80">
        <v>0</v>
      </c>
      <c r="U80">
        <v>1001</v>
      </c>
      <c r="V80" t="s">
        <v>160</v>
      </c>
      <c r="W80">
        <v>8809</v>
      </c>
      <c r="X80" t="s">
        <v>207</v>
      </c>
      <c r="Y80">
        <v>17256</v>
      </c>
      <c r="Z80" t="s">
        <v>565</v>
      </c>
      <c r="AA80">
        <v>59874</v>
      </c>
      <c r="AB80" t="s">
        <v>639</v>
      </c>
    </row>
    <row r="81" spans="1:28" ht="15">
      <c r="A81" t="s">
        <v>97</v>
      </c>
      <c r="B81">
        <v>8247</v>
      </c>
      <c r="C81">
        <v>6277</v>
      </c>
      <c r="D81">
        <v>41</v>
      </c>
      <c r="E81">
        <v>4162</v>
      </c>
      <c r="F81">
        <v>139</v>
      </c>
      <c r="G81">
        <v>1935</v>
      </c>
      <c r="H81">
        <v>180</v>
      </c>
      <c r="I81">
        <v>4162</v>
      </c>
      <c r="J81">
        <v>68</v>
      </c>
      <c r="K81">
        <v>4274</v>
      </c>
      <c r="L81">
        <v>173</v>
      </c>
      <c r="M81">
        <v>21</v>
      </c>
      <c r="N81">
        <v>28</v>
      </c>
      <c r="O81">
        <v>152</v>
      </c>
      <c r="P81">
        <v>4</v>
      </c>
      <c r="Q81">
        <v>0</v>
      </c>
      <c r="R81">
        <v>0</v>
      </c>
      <c r="S81">
        <v>0</v>
      </c>
      <c r="T81">
        <v>0</v>
      </c>
      <c r="U81">
        <v>83</v>
      </c>
      <c r="V81" t="s">
        <v>434</v>
      </c>
      <c r="W81">
        <v>598</v>
      </c>
      <c r="X81" t="s">
        <v>497</v>
      </c>
      <c r="Y81">
        <v>946</v>
      </c>
      <c r="Z81" t="s">
        <v>566</v>
      </c>
      <c r="AA81">
        <v>2647</v>
      </c>
      <c r="AB81" t="s">
        <v>640</v>
      </c>
    </row>
    <row r="82" spans="1:28" ht="15">
      <c r="A82" t="s">
        <v>98</v>
      </c>
      <c r="B82">
        <v>235064</v>
      </c>
      <c r="C82">
        <v>236344</v>
      </c>
      <c r="D82">
        <v>287</v>
      </c>
      <c r="E82">
        <v>187188</v>
      </c>
      <c r="F82">
        <v>5562</v>
      </c>
      <c r="G82">
        <v>43307</v>
      </c>
      <c r="H82">
        <v>5849</v>
      </c>
      <c r="I82">
        <v>187114</v>
      </c>
      <c r="J82">
        <v>2435</v>
      </c>
      <c r="K82">
        <v>190528</v>
      </c>
      <c r="L82">
        <v>5992</v>
      </c>
      <c r="M82">
        <v>4994</v>
      </c>
      <c r="N82">
        <v>3980</v>
      </c>
      <c r="O82">
        <v>998</v>
      </c>
      <c r="P82">
        <v>949</v>
      </c>
      <c r="Q82">
        <v>0</v>
      </c>
      <c r="R82">
        <v>0</v>
      </c>
      <c r="S82">
        <v>0</v>
      </c>
      <c r="T82">
        <v>0</v>
      </c>
      <c r="U82">
        <v>2996</v>
      </c>
      <c r="V82" t="s">
        <v>435</v>
      </c>
      <c r="W82">
        <v>29750</v>
      </c>
      <c r="X82" t="s">
        <v>498</v>
      </c>
      <c r="Y82">
        <v>28061</v>
      </c>
      <c r="Z82" t="s">
        <v>567</v>
      </c>
      <c r="AA82">
        <v>129721</v>
      </c>
      <c r="AB82" t="s">
        <v>641</v>
      </c>
    </row>
    <row r="83" spans="1:28" ht="15">
      <c r="A83" t="s">
        <v>99</v>
      </c>
      <c r="B83">
        <v>36553</v>
      </c>
      <c r="C83">
        <v>35822</v>
      </c>
      <c r="D83">
        <v>1401</v>
      </c>
      <c r="E83">
        <v>29692</v>
      </c>
      <c r="F83">
        <v>1090</v>
      </c>
      <c r="G83">
        <v>3639</v>
      </c>
      <c r="H83">
        <v>2491</v>
      </c>
      <c r="I83">
        <v>29668</v>
      </c>
      <c r="J83">
        <v>445</v>
      </c>
      <c r="K83">
        <v>31714</v>
      </c>
      <c r="L83">
        <v>1108</v>
      </c>
      <c r="M83">
        <v>395</v>
      </c>
      <c r="N83">
        <v>404</v>
      </c>
      <c r="O83">
        <v>713</v>
      </c>
      <c r="P83">
        <v>259</v>
      </c>
      <c r="Q83">
        <v>0</v>
      </c>
      <c r="R83">
        <v>0</v>
      </c>
      <c r="S83">
        <v>0</v>
      </c>
      <c r="T83">
        <v>0</v>
      </c>
      <c r="U83">
        <v>403</v>
      </c>
      <c r="V83" t="s">
        <v>162</v>
      </c>
      <c r="W83">
        <v>2825</v>
      </c>
      <c r="X83" t="s">
        <v>231</v>
      </c>
      <c r="Y83">
        <v>2306</v>
      </c>
      <c r="Z83" t="s">
        <v>299</v>
      </c>
      <c r="AA83">
        <v>26180</v>
      </c>
      <c r="AB83" t="s">
        <v>370</v>
      </c>
    </row>
    <row r="84" spans="1:28" ht="15">
      <c r="A84" t="s">
        <v>100</v>
      </c>
      <c r="B84">
        <v>23892</v>
      </c>
      <c r="C84">
        <v>23200</v>
      </c>
      <c r="D84">
        <v>0</v>
      </c>
      <c r="E84">
        <v>20116</v>
      </c>
      <c r="F84">
        <v>214</v>
      </c>
      <c r="G84">
        <v>2870</v>
      </c>
      <c r="H84">
        <v>214</v>
      </c>
      <c r="I84">
        <v>20110</v>
      </c>
      <c r="J84">
        <v>174</v>
      </c>
      <c r="K84">
        <v>20150</v>
      </c>
      <c r="L84">
        <v>910</v>
      </c>
      <c r="M84">
        <v>405</v>
      </c>
      <c r="N84">
        <v>244</v>
      </c>
      <c r="O84">
        <v>505</v>
      </c>
      <c r="P84">
        <v>370</v>
      </c>
      <c r="Q84">
        <v>0</v>
      </c>
      <c r="R84">
        <v>0</v>
      </c>
      <c r="S84">
        <v>0</v>
      </c>
      <c r="T84">
        <v>0</v>
      </c>
      <c r="U84">
        <v>269</v>
      </c>
      <c r="V84" t="s">
        <v>121</v>
      </c>
      <c r="W84">
        <v>2496</v>
      </c>
      <c r="X84" t="s">
        <v>499</v>
      </c>
      <c r="Y84">
        <v>3134</v>
      </c>
      <c r="Z84" t="s">
        <v>498</v>
      </c>
      <c r="AA84">
        <v>14251</v>
      </c>
      <c r="AB84" t="s">
        <v>642</v>
      </c>
    </row>
    <row r="85" spans="1:28" ht="15">
      <c r="A85" t="s">
        <v>101</v>
      </c>
      <c r="B85">
        <v>10822</v>
      </c>
      <c r="C85">
        <v>24928</v>
      </c>
      <c r="D85">
        <v>1516</v>
      </c>
      <c r="E85">
        <v>7457</v>
      </c>
      <c r="F85">
        <v>372</v>
      </c>
      <c r="G85">
        <v>15623</v>
      </c>
      <c r="H85">
        <v>1888</v>
      </c>
      <c r="I85">
        <v>7455</v>
      </c>
      <c r="J85">
        <v>186</v>
      </c>
      <c r="K85">
        <v>9157</v>
      </c>
      <c r="L85">
        <v>355</v>
      </c>
      <c r="M85">
        <v>4</v>
      </c>
      <c r="N85">
        <v>304</v>
      </c>
      <c r="O85">
        <v>351</v>
      </c>
      <c r="P85">
        <v>0</v>
      </c>
      <c r="Q85">
        <v>0</v>
      </c>
      <c r="R85">
        <v>40</v>
      </c>
      <c r="S85">
        <v>0</v>
      </c>
      <c r="T85">
        <v>0</v>
      </c>
      <c r="U85">
        <v>311</v>
      </c>
      <c r="V85" t="s">
        <v>164</v>
      </c>
      <c r="W85">
        <v>691</v>
      </c>
      <c r="X85" t="s">
        <v>233</v>
      </c>
      <c r="Y85">
        <v>1108</v>
      </c>
      <c r="Z85" t="s">
        <v>301</v>
      </c>
      <c r="AA85">
        <v>7047</v>
      </c>
      <c r="AB85" t="s">
        <v>359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altzgamer</dc:creator>
  <cp:keywords/>
  <dc:description/>
  <cp:lastModifiedBy>altzgamer</cp:lastModifiedBy>
  <dcterms:created xsi:type="dcterms:W3CDTF">2008-03-02T19:12:46Z</dcterms:created>
  <dcterms:modified xsi:type="dcterms:W3CDTF">2008-03-02T20:38:17Z</dcterms:modified>
  <cp:category/>
  <cp:version/>
  <cp:contentType/>
  <cp:contentStatus/>
</cp:coreProperties>
</file>